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2120" windowHeight="9120" activeTab="0"/>
  </bookViews>
  <sheets>
    <sheet name="Summary" sheetId="1" r:id="rId1"/>
    <sheet name="Det 1000" sheetId="2" r:id="rId2"/>
    <sheet name="Det 2100" sheetId="3" r:id="rId3"/>
    <sheet name="Det 2210" sheetId="4" r:id="rId4"/>
    <sheet name="Det 2220" sheetId="5" r:id="rId5"/>
    <sheet name="Det 2300" sheetId="6" r:id="rId6"/>
    <sheet name="Det 2400" sheetId="7" r:id="rId7"/>
    <sheet name="Det 2500" sheetId="8" r:id="rId8"/>
    <sheet name="Det 2600" sheetId="9" r:id="rId9"/>
    <sheet name="Det 2700" sheetId="10" r:id="rId10"/>
    <sheet name="Det 2800" sheetId="11" r:id="rId11"/>
    <sheet name="Det 2900" sheetId="12" r:id="rId12"/>
    <sheet name="Det 3000" sheetId="13" r:id="rId13"/>
    <sheet name="Det 3100" sheetId="14" r:id="rId14"/>
    <sheet name="Det Other" sheetId="15" r:id="rId15"/>
  </sheets>
  <definedNames/>
  <calcPr fullCalcOnLoad="1"/>
</workbook>
</file>

<file path=xl/sharedStrings.xml><?xml version="1.0" encoding="utf-8"?>
<sst xmlns="http://schemas.openxmlformats.org/spreadsheetml/2006/main" count="469" uniqueCount="85">
  <si>
    <t>Georgia Department of Education</t>
  </si>
  <si>
    <t>FUNCTION CODE</t>
  </si>
  <si>
    <t>Descriptions</t>
  </si>
  <si>
    <t xml:space="preserve"> (100) Personal Services - Salaries</t>
  </si>
  <si>
    <t xml:space="preserve"> (200)  Employee Benefits</t>
  </si>
  <si>
    <t xml:space="preserve"> (300) Professional Purchased Services</t>
  </si>
  <si>
    <t xml:space="preserve"> (400) Purchased Property Services</t>
  </si>
  <si>
    <t xml:space="preserve"> (500) Other Purchased Services</t>
  </si>
  <si>
    <t xml:space="preserve"> (600) Supplies</t>
  </si>
  <si>
    <t>TOTAL</t>
  </si>
  <si>
    <t>XXXX</t>
  </si>
  <si>
    <t>Instruction</t>
  </si>
  <si>
    <t>Pupil Services</t>
  </si>
  <si>
    <t>Improvement Instructional Services</t>
  </si>
  <si>
    <t>Educational Media Services</t>
  </si>
  <si>
    <t>General Administration</t>
  </si>
  <si>
    <t>School Administration</t>
  </si>
  <si>
    <t>Support Services - Business</t>
  </si>
  <si>
    <t>Maintenance and Operation of Plant Services</t>
  </si>
  <si>
    <t>Student Transportation</t>
  </si>
  <si>
    <t>Support Services - Central</t>
  </si>
  <si>
    <t>Other Support Services</t>
  </si>
  <si>
    <t>Operation of Non-Instructional Services</t>
  </si>
  <si>
    <t>School Nutrition Program</t>
  </si>
  <si>
    <t>Other (Attach Detail)</t>
  </si>
  <si>
    <t>OBJECT CLASS</t>
  </si>
  <si>
    <t>$</t>
  </si>
  <si>
    <t xml:space="preserve">  *Budget in Whole Dollars - No Cents</t>
  </si>
  <si>
    <t>This proposed budget has been prepared in accordance with all applicable state and/or federal laws and regulations and the procedures of the Georgia Department of Education.</t>
  </si>
  <si>
    <t>Date:</t>
  </si>
  <si>
    <t>APPROVED BY:</t>
  </si>
  <si>
    <t xml:space="preserve">   (XXX)   Other    (Attach Detail)</t>
  </si>
  <si>
    <t>Salaries</t>
  </si>
  <si>
    <t>Item Description</t>
  </si>
  <si>
    <t>Costs</t>
  </si>
  <si>
    <t>Object Class</t>
  </si>
  <si>
    <t>Object Total</t>
  </si>
  <si>
    <t>Benefits</t>
  </si>
  <si>
    <t>XXX</t>
  </si>
  <si>
    <t>Other</t>
  </si>
  <si>
    <t>Supplies</t>
  </si>
  <si>
    <t>Professional</t>
  </si>
  <si>
    <t>Purchased</t>
  </si>
  <si>
    <t>Services</t>
  </si>
  <si>
    <t xml:space="preserve">Purchased  </t>
  </si>
  <si>
    <t>Property</t>
  </si>
  <si>
    <t xml:space="preserve">Other  </t>
  </si>
  <si>
    <t>Function Total</t>
  </si>
  <si>
    <t>Name</t>
  </si>
  <si>
    <t>Summary Budget Schedule</t>
  </si>
  <si>
    <t>Amount and Source of Funds</t>
  </si>
  <si>
    <t>Indicate one:</t>
  </si>
  <si>
    <t>Budget Amendment #   _________</t>
  </si>
  <si>
    <t>Budget Detail: Function Code 1000 - Instruction</t>
  </si>
  <si>
    <t>Budget Detail: Function Code 2220 - Ed'l. Media Services</t>
  </si>
  <si>
    <t>Budget Detail: Function Code 2210 - Imp. of Instructional Svces</t>
  </si>
  <si>
    <t>Budget Detail: Function Code  2900 - Other Support Svces</t>
  </si>
  <si>
    <t>Budget Detail: Function Code - 2700 Student Transportation</t>
  </si>
  <si>
    <t>Budget Detail: Function Code 2300 - General Administration</t>
  </si>
  <si>
    <t>Budget Detail: Function Code 2100 - Pupil Services</t>
  </si>
  <si>
    <t>Budget Detail: Function Code 2400 - School Administration</t>
  </si>
  <si>
    <t>Budget Detail: Function Code 2500 - Support Svces.-Business</t>
  </si>
  <si>
    <t>Budget Detail: Function Code 2600 - Maint. &amp; Op. of Plant Svces.</t>
  </si>
  <si>
    <t>Budget Detail: Function Code 2800 - Support Svces.-Central</t>
  </si>
  <si>
    <t>Budget Detail: Function Code 3000 - Op. Non-Instructional Svces.</t>
  </si>
  <si>
    <t>Budget Detail: Function Code 3100 - School Nutrition Program</t>
  </si>
  <si>
    <t>Budget Detail: Function Code - Other</t>
  </si>
  <si>
    <t>System Code</t>
  </si>
  <si>
    <t>System Name</t>
  </si>
  <si>
    <t>Ga. Dept. of Ed. Program Office</t>
  </si>
  <si>
    <t>Ga. Dept. of Ed. Grants Accounting</t>
  </si>
  <si>
    <t>Original Budget             _________</t>
  </si>
  <si>
    <t>xxxxxxxx</t>
  </si>
  <si>
    <t>xxxxxx</t>
  </si>
  <si>
    <t>xxxxxxx</t>
  </si>
  <si>
    <t>xxxxx</t>
  </si>
  <si>
    <t>School</t>
  </si>
  <si>
    <t>School System:</t>
  </si>
  <si>
    <t>Federal  FUNDS ONLY</t>
  </si>
  <si>
    <t>Charter School  Implementation Grants</t>
  </si>
  <si>
    <t xml:space="preserve">Please note that applicants need to complete a separate summary budget schedule for each year of the grant. </t>
  </si>
  <si>
    <t>Grant Period Covered:July 1, 2011 - May 30, 2012</t>
  </si>
  <si>
    <t>Federal Funds - FY 12</t>
  </si>
  <si>
    <t>Signature of School Official</t>
  </si>
  <si>
    <t xml:space="preserve">Signature of Authorizer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</si>
</sst>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"/>
    <numFmt numFmtId="167" formatCode="&quot;$&quot;#,##0.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0"/>
    </font>
    <font>
      <b/>
      <sz val="7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right" vertical="center"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5" fillId="0" borderId="18" xfId="0" applyFont="1" applyBorder="1" applyAlignment="1">
      <alignment horizontal="center" wrapText="1"/>
    </xf>
    <xf numFmtId="165" fontId="0" fillId="0" borderId="0" xfId="44" applyNumberFormat="1" applyFont="1" applyAlignment="1">
      <alignment/>
    </xf>
    <xf numFmtId="165" fontId="5" fillId="0" borderId="0" xfId="44" applyNumberFormat="1" applyFont="1" applyAlignment="1">
      <alignment horizontal="center"/>
    </xf>
    <xf numFmtId="165" fontId="1" fillId="0" borderId="0" xfId="44" applyNumberFormat="1" applyFont="1" applyAlignment="1">
      <alignment/>
    </xf>
    <xf numFmtId="165" fontId="1" fillId="0" borderId="22" xfId="44" applyNumberFormat="1" applyFont="1" applyBorder="1" applyAlignment="1">
      <alignment/>
    </xf>
    <xf numFmtId="165" fontId="1" fillId="0" borderId="23" xfId="44" applyNumberFormat="1" applyFont="1" applyBorder="1" applyAlignment="1">
      <alignment/>
    </xf>
    <xf numFmtId="0" fontId="3" fillId="0" borderId="0" xfId="0" applyFont="1" applyAlignment="1">
      <alignment horizontal="right"/>
    </xf>
    <xf numFmtId="165" fontId="0" fillId="0" borderId="0" xfId="44" applyNumberFormat="1" applyAlignment="1">
      <alignment/>
    </xf>
    <xf numFmtId="0" fontId="6" fillId="0" borderId="0" xfId="0" applyFont="1" applyAlignment="1">
      <alignment/>
    </xf>
    <xf numFmtId="0" fontId="1" fillId="33" borderId="12" xfId="0" applyFont="1" applyFill="1" applyBorder="1" applyAlignment="1" applyProtection="1">
      <alignment/>
      <protection locked="0"/>
    </xf>
    <xf numFmtId="165" fontId="1" fillId="33" borderId="13" xfId="44" applyNumberFormat="1" applyFont="1" applyFill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/>
      <protection locked="0"/>
    </xf>
    <xf numFmtId="165" fontId="1" fillId="33" borderId="24" xfId="44" applyNumberFormat="1" applyFont="1" applyFill="1" applyBorder="1" applyAlignment="1" applyProtection="1">
      <alignment/>
      <protection locked="0"/>
    </xf>
    <xf numFmtId="0" fontId="1" fillId="33" borderId="16" xfId="0" applyFont="1" applyFill="1" applyBorder="1" applyAlignment="1" applyProtection="1">
      <alignment/>
      <protection locked="0"/>
    </xf>
    <xf numFmtId="165" fontId="1" fillId="33" borderId="25" xfId="44" applyNumberFormat="1" applyFont="1" applyFill="1" applyBorder="1" applyAlignment="1" applyProtection="1">
      <alignment/>
      <protection locked="0"/>
    </xf>
    <xf numFmtId="165" fontId="1" fillId="33" borderId="26" xfId="44" applyNumberFormat="1" applyFont="1" applyFill="1" applyBorder="1" applyAlignment="1" applyProtection="1">
      <alignment/>
      <protection locked="0"/>
    </xf>
    <xf numFmtId="0" fontId="1" fillId="33" borderId="27" xfId="0" applyFont="1" applyFill="1" applyBorder="1" applyAlignment="1" applyProtection="1">
      <alignment/>
      <protection locked="0"/>
    </xf>
    <xf numFmtId="0" fontId="1" fillId="33" borderId="12" xfId="0" applyFont="1" applyFill="1" applyBorder="1" applyAlignment="1">
      <alignment/>
    </xf>
    <xf numFmtId="165" fontId="1" fillId="33" borderId="13" xfId="44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165" fontId="1" fillId="33" borderId="24" xfId="44" applyNumberFormat="1" applyFont="1" applyFill="1" applyBorder="1" applyAlignment="1">
      <alignment/>
    </xf>
    <xf numFmtId="0" fontId="1" fillId="33" borderId="16" xfId="0" applyFont="1" applyFill="1" applyBorder="1" applyAlignment="1">
      <alignment/>
    </xf>
    <xf numFmtId="165" fontId="1" fillId="33" borderId="25" xfId="44" applyNumberFormat="1" applyFont="1" applyFill="1" applyBorder="1" applyAlignment="1">
      <alignment/>
    </xf>
    <xf numFmtId="165" fontId="1" fillId="33" borderId="26" xfId="44" applyNumberFormat="1" applyFont="1" applyFill="1" applyBorder="1" applyAlignment="1">
      <alignment/>
    </xf>
    <xf numFmtId="165" fontId="1" fillId="33" borderId="28" xfId="44" applyNumberFormat="1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0" fillId="0" borderId="0" xfId="0" applyAlignment="1">
      <alignment horizontal="center"/>
    </xf>
    <xf numFmtId="0" fontId="1" fillId="33" borderId="29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1" fillId="33" borderId="3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166" fontId="1" fillId="0" borderId="10" xfId="0" applyNumberFormat="1" applyFont="1" applyBorder="1" applyAlignment="1" applyProtection="1">
      <alignment/>
      <protection/>
    </xf>
    <xf numFmtId="166" fontId="1" fillId="0" borderId="10" xfId="0" applyNumberFormat="1" applyFont="1" applyBorder="1" applyAlignment="1">
      <alignment/>
    </xf>
    <xf numFmtId="166" fontId="1" fillId="0" borderId="24" xfId="0" applyNumberFormat="1" applyFont="1" applyBorder="1" applyAlignment="1">
      <alignment/>
    </xf>
    <xf numFmtId="166" fontId="0" fillId="0" borderId="16" xfId="0" applyNumberFormat="1" applyBorder="1" applyAlignment="1">
      <alignment/>
    </xf>
    <xf numFmtId="0" fontId="0" fillId="0" borderId="35" xfId="0" applyBorder="1" applyAlignment="1">
      <alignment/>
    </xf>
    <xf numFmtId="166" fontId="0" fillId="0" borderId="36" xfId="0" applyNumberFormat="1" applyBorder="1" applyAlignment="1">
      <alignment/>
    </xf>
    <xf numFmtId="166" fontId="1" fillId="0" borderId="28" xfId="0" applyNumberFormat="1" applyFont="1" applyBorder="1" applyAlignment="1">
      <alignment/>
    </xf>
    <xf numFmtId="0" fontId="0" fillId="34" borderId="0" xfId="0" applyFill="1" applyBorder="1" applyAlignment="1" applyProtection="1">
      <alignment/>
      <protection locked="0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6" fontId="2" fillId="0" borderId="37" xfId="0" applyNumberFormat="1" applyFont="1" applyBorder="1" applyAlignment="1">
      <alignment/>
    </xf>
    <xf numFmtId="166" fontId="2" fillId="0" borderId="38" xfId="0" applyNumberFormat="1" applyFont="1" applyFill="1" applyBorder="1" applyAlignment="1">
      <alignment/>
    </xf>
    <xf numFmtId="0" fontId="9" fillId="33" borderId="39" xfId="0" applyFont="1" applyFill="1" applyBorder="1" applyAlignment="1" applyProtection="1">
      <alignment horizontal="left"/>
      <protection locked="0"/>
    </xf>
    <xf numFmtId="0" fontId="9" fillId="33" borderId="22" xfId="0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14" fontId="0" fillId="33" borderId="22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34" borderId="22" xfId="0" applyFont="1" applyFill="1" applyBorder="1" applyAlignment="1" applyProtection="1">
      <alignment/>
      <protection locked="0"/>
    </xf>
    <xf numFmtId="0" fontId="0" fillId="34" borderId="22" xfId="0" applyFon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4" fontId="0" fillId="33" borderId="22" xfId="0" applyNumberFormat="1" applyFill="1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 horizontal="center"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75" zoomScaleNormal="75" zoomScalePageLayoutView="0" workbookViewId="0" topLeftCell="A1">
      <selection activeCell="B25" sqref="B25"/>
    </sheetView>
  </sheetViews>
  <sheetFormatPr defaultColWidth="9.140625" defaultRowHeight="12.75"/>
  <cols>
    <col min="1" max="1" width="9.421875" style="0" customWidth="1"/>
    <col min="2" max="2" width="28.8515625" style="0" customWidth="1"/>
    <col min="3" max="3" width="18.28125" style="0" customWidth="1"/>
    <col min="4" max="4" width="10.00390625" style="0" customWidth="1"/>
    <col min="5" max="5" width="11.00390625" style="0" customWidth="1"/>
    <col min="6" max="9" width="10.00390625" style="0" customWidth="1"/>
    <col min="10" max="10" width="14.57421875" style="0" customWidth="1"/>
    <col min="11" max="11" width="6.7109375" style="0" customWidth="1"/>
  </cols>
  <sheetData>
    <row r="1" spans="1:5" ht="12.75">
      <c r="A1" s="65" t="s">
        <v>51</v>
      </c>
      <c r="B1" s="17" t="s">
        <v>71</v>
      </c>
      <c r="E1" s="2" t="s">
        <v>0</v>
      </c>
    </row>
    <row r="2" spans="2:11" ht="15">
      <c r="B2" s="17" t="s">
        <v>52</v>
      </c>
      <c r="E2" s="76" t="s">
        <v>79</v>
      </c>
      <c r="J2" s="56" t="s">
        <v>82</v>
      </c>
      <c r="K2" s="56"/>
    </row>
    <row r="3" spans="3:11" ht="12.75">
      <c r="C3" t="s">
        <v>80</v>
      </c>
      <c r="J3" s="56"/>
      <c r="K3" s="56"/>
    </row>
    <row r="4" spans="1:11" ht="12.75">
      <c r="A4" s="82" t="s">
        <v>76</v>
      </c>
      <c r="B4" s="75"/>
      <c r="C4" s="7"/>
      <c r="E4" s="2" t="s">
        <v>78</v>
      </c>
      <c r="I4" s="5" t="s">
        <v>26</v>
      </c>
      <c r="J4" s="92"/>
      <c r="K4" s="93"/>
    </row>
    <row r="5" spans="1:10" ht="16.5" customHeight="1">
      <c r="A5" s="3" t="s">
        <v>48</v>
      </c>
      <c r="B5" s="81"/>
      <c r="C5" s="7"/>
      <c r="E5" s="63" t="s">
        <v>49</v>
      </c>
      <c r="J5" s="77" t="s">
        <v>50</v>
      </c>
    </row>
    <row r="6" spans="1:5" ht="24" customHeight="1">
      <c r="A6" s="83" t="s">
        <v>77</v>
      </c>
      <c r="B6" s="80"/>
      <c r="C6" s="6"/>
      <c r="E6" s="64" t="s">
        <v>81</v>
      </c>
    </row>
    <row r="7" spans="1:3" ht="6" customHeight="1">
      <c r="A7" s="3"/>
      <c r="C7" s="6"/>
    </row>
    <row r="8" ht="13.5" thickBot="1">
      <c r="E8" s="4" t="s">
        <v>25</v>
      </c>
    </row>
    <row r="9" spans="1:10" ht="40.5">
      <c r="A9" s="10" t="s">
        <v>1</v>
      </c>
      <c r="B9" s="11" t="s">
        <v>2</v>
      </c>
      <c r="C9" s="11" t="s">
        <v>3</v>
      </c>
      <c r="D9" s="11" t="s">
        <v>4</v>
      </c>
      <c r="E9" s="11" t="s">
        <v>5</v>
      </c>
      <c r="F9" s="11" t="s">
        <v>6</v>
      </c>
      <c r="G9" s="11" t="s">
        <v>7</v>
      </c>
      <c r="H9" s="11" t="s">
        <v>8</v>
      </c>
      <c r="I9" s="11" t="s">
        <v>31</v>
      </c>
      <c r="J9" s="12" t="s">
        <v>9</v>
      </c>
    </row>
    <row r="10" spans="1:10" ht="18" customHeight="1">
      <c r="A10" s="13">
        <v>1000</v>
      </c>
      <c r="B10" s="8" t="s">
        <v>11</v>
      </c>
      <c r="C10" s="68">
        <f>'Det 1000'!E10</f>
        <v>0</v>
      </c>
      <c r="D10" s="69">
        <f>'Det 1000'!E16</f>
        <v>0</v>
      </c>
      <c r="E10" s="69">
        <f>'Det 1000'!E22</f>
        <v>0</v>
      </c>
      <c r="F10" s="69">
        <f>'Det 1000'!E28</f>
        <v>0</v>
      </c>
      <c r="G10" s="69">
        <f>'Det 1000'!E34</f>
        <v>0</v>
      </c>
      <c r="H10" s="69">
        <f>'Det 1000'!E43</f>
        <v>0</v>
      </c>
      <c r="I10" s="69">
        <f>'Det 1000'!E49</f>
        <v>0</v>
      </c>
      <c r="J10" s="70">
        <f>SUM(C10:I10)</f>
        <v>0</v>
      </c>
    </row>
    <row r="11" spans="1:10" ht="18" customHeight="1">
      <c r="A11" s="13">
        <v>2100</v>
      </c>
      <c r="B11" s="8" t="s">
        <v>12</v>
      </c>
      <c r="C11" s="68">
        <f>'Det 2100'!E10</f>
        <v>0</v>
      </c>
      <c r="D11" s="69">
        <f>'Det 2100'!E16</f>
        <v>0</v>
      </c>
      <c r="E11" s="69">
        <f>'Det 2100'!E22</f>
        <v>0</v>
      </c>
      <c r="F11" s="69">
        <f>'Det 2100'!E28</f>
        <v>0</v>
      </c>
      <c r="G11" s="69">
        <f>'Det 2100'!E34</f>
        <v>0</v>
      </c>
      <c r="H11" s="69">
        <f>'Det 2100'!E43</f>
        <v>0</v>
      </c>
      <c r="I11" s="69">
        <f>'Det 2100'!E49</f>
        <v>0</v>
      </c>
      <c r="J11" s="70">
        <f>SUM(C11:I11)</f>
        <v>0</v>
      </c>
    </row>
    <row r="12" spans="1:10" ht="18" customHeight="1">
      <c r="A12" s="13">
        <v>2210</v>
      </c>
      <c r="B12" s="8" t="s">
        <v>13</v>
      </c>
      <c r="C12" s="68">
        <f>'Det 2210'!E10</f>
        <v>0</v>
      </c>
      <c r="D12" s="69">
        <f>'Det 2210'!E16</f>
        <v>0</v>
      </c>
      <c r="E12" s="69">
        <f>'Det 2210'!E22</f>
        <v>0</v>
      </c>
      <c r="F12" s="69">
        <f>'Det 2210'!E28</f>
        <v>0</v>
      </c>
      <c r="G12" s="69">
        <f>'Det 2210'!E34</f>
        <v>0</v>
      </c>
      <c r="H12" s="69">
        <f>'Det 2210'!E43</f>
        <v>0</v>
      </c>
      <c r="I12" s="69">
        <f>'Det 2210'!E49</f>
        <v>0</v>
      </c>
      <c r="J12" s="70">
        <f>SUM(C12:I12)</f>
        <v>0</v>
      </c>
    </row>
    <row r="13" spans="1:10" ht="18" customHeight="1">
      <c r="A13" s="13">
        <v>2220</v>
      </c>
      <c r="B13" s="8" t="s">
        <v>14</v>
      </c>
      <c r="C13" s="68">
        <f>'Det 2220'!E10</f>
        <v>0</v>
      </c>
      <c r="D13" s="69">
        <f>'Det 2220'!E16</f>
        <v>0</v>
      </c>
      <c r="E13" s="69">
        <f>'Det 2220'!E22</f>
        <v>0</v>
      </c>
      <c r="F13" s="69">
        <f>'Det 2220'!E28</f>
        <v>0</v>
      </c>
      <c r="G13" s="69">
        <f>'Det 2220'!E34</f>
        <v>0</v>
      </c>
      <c r="H13" s="69">
        <f>'Det 2220'!E43</f>
        <v>0</v>
      </c>
      <c r="I13" s="69">
        <f>'Det 2220'!E49</f>
        <v>0</v>
      </c>
      <c r="J13" s="70">
        <f aca="true" t="shared" si="0" ref="J13:J21">SUM(C13:I13)</f>
        <v>0</v>
      </c>
    </row>
    <row r="14" spans="1:10" ht="18" customHeight="1">
      <c r="A14" s="13">
        <v>2300</v>
      </c>
      <c r="B14" s="8" t="s">
        <v>15</v>
      </c>
      <c r="C14" s="69" t="s">
        <v>72</v>
      </c>
      <c r="D14" s="69" t="s">
        <v>73</v>
      </c>
      <c r="E14" s="69" t="s">
        <v>73</v>
      </c>
      <c r="F14" s="69" t="s">
        <v>74</v>
      </c>
      <c r="G14" s="69" t="s">
        <v>73</v>
      </c>
      <c r="H14" s="69" t="s">
        <v>73</v>
      </c>
      <c r="I14" s="69" t="s">
        <v>75</v>
      </c>
      <c r="J14" s="70" t="s">
        <v>75</v>
      </c>
    </row>
    <row r="15" spans="1:10" ht="18" customHeight="1">
      <c r="A15" s="13">
        <v>2400</v>
      </c>
      <c r="B15" s="8" t="s">
        <v>16</v>
      </c>
      <c r="C15" s="69">
        <f>'Det 2400'!E10</f>
        <v>0</v>
      </c>
      <c r="D15" s="69">
        <f>'Det 2400'!E16</f>
        <v>0</v>
      </c>
      <c r="E15" s="69">
        <f>'Det 2400'!E22</f>
        <v>0</v>
      </c>
      <c r="F15" s="69">
        <f>'Det 2400'!E28</f>
        <v>0</v>
      </c>
      <c r="G15" s="69">
        <f>'Det 2400'!E34</f>
        <v>0</v>
      </c>
      <c r="H15" s="69">
        <f>'Det 2400'!E43</f>
        <v>0</v>
      </c>
      <c r="I15" s="69">
        <f>'Det 2400'!E49</f>
        <v>0</v>
      </c>
      <c r="J15" s="70">
        <f t="shared" si="0"/>
        <v>0</v>
      </c>
    </row>
    <row r="16" spans="1:10" ht="18" customHeight="1">
      <c r="A16" s="13">
        <v>2500</v>
      </c>
      <c r="B16" s="8" t="s">
        <v>17</v>
      </c>
      <c r="C16" s="69">
        <f>'Det 2500'!E10</f>
        <v>0</v>
      </c>
      <c r="D16" s="69">
        <f>'Det 2500'!E16</f>
        <v>0</v>
      </c>
      <c r="E16" s="69">
        <f>'Det 2500'!E22</f>
        <v>0</v>
      </c>
      <c r="F16" s="69">
        <f>'Det 2500'!E28</f>
        <v>0</v>
      </c>
      <c r="G16" s="69">
        <f>'Det 2500'!E34</f>
        <v>0</v>
      </c>
      <c r="H16" s="69">
        <f>'Det 2500'!E43</f>
        <v>0</v>
      </c>
      <c r="I16" s="69">
        <f>'Det 2500'!E49</f>
        <v>0</v>
      </c>
      <c r="J16" s="70">
        <f t="shared" si="0"/>
        <v>0</v>
      </c>
    </row>
    <row r="17" spans="1:10" ht="18" customHeight="1">
      <c r="A17" s="13">
        <v>2600</v>
      </c>
      <c r="B17" s="9" t="s">
        <v>18</v>
      </c>
      <c r="C17" s="69">
        <f>'Det 2600'!E10</f>
        <v>0</v>
      </c>
      <c r="D17" s="69">
        <f>'Det 2600'!E16</f>
        <v>0</v>
      </c>
      <c r="E17" s="69">
        <f>'Det 2600'!E22</f>
        <v>0</v>
      </c>
      <c r="F17" s="69">
        <f>'Det 2600'!E28</f>
        <v>0</v>
      </c>
      <c r="G17" s="69">
        <f>'Det 2600'!E34</f>
        <v>0</v>
      </c>
      <c r="H17" s="69">
        <f>'Det 2600'!E43</f>
        <v>0</v>
      </c>
      <c r="I17" s="69">
        <f>'Det 2600'!E49</f>
        <v>0</v>
      </c>
      <c r="J17" s="70">
        <f t="shared" si="0"/>
        <v>0</v>
      </c>
    </row>
    <row r="18" spans="1:10" ht="18" customHeight="1">
      <c r="A18" s="13">
        <v>2700</v>
      </c>
      <c r="B18" s="8" t="s">
        <v>19</v>
      </c>
      <c r="C18" s="69" t="s">
        <v>72</v>
      </c>
      <c r="D18" s="69" t="s">
        <v>73</v>
      </c>
      <c r="E18" s="69" t="s">
        <v>73</v>
      </c>
      <c r="F18" s="69" t="s">
        <v>74</v>
      </c>
      <c r="G18" s="69" t="s">
        <v>73</v>
      </c>
      <c r="H18" s="69" t="s">
        <v>73</v>
      </c>
      <c r="I18" s="69" t="s">
        <v>75</v>
      </c>
      <c r="J18" s="70" t="s">
        <v>75</v>
      </c>
    </row>
    <row r="19" spans="1:10" ht="18" customHeight="1">
      <c r="A19" s="13">
        <v>2800</v>
      </c>
      <c r="B19" s="8" t="s">
        <v>20</v>
      </c>
      <c r="C19" s="69">
        <f>'Det 2800'!E10</f>
        <v>0</v>
      </c>
      <c r="D19" s="69">
        <f>'Det 2800'!E16</f>
        <v>0</v>
      </c>
      <c r="E19" s="69">
        <f>'Det 2800'!E22</f>
        <v>0</v>
      </c>
      <c r="F19" s="69">
        <f>'Det 2800'!E28</f>
        <v>0</v>
      </c>
      <c r="G19" s="69">
        <f>'Det 2800'!E34</f>
        <v>0</v>
      </c>
      <c r="H19" s="69">
        <f>'Det 2800'!E43</f>
        <v>0</v>
      </c>
      <c r="I19" s="69">
        <f>'Det 2800'!E49</f>
        <v>0</v>
      </c>
      <c r="J19" s="70">
        <f t="shared" si="0"/>
        <v>0</v>
      </c>
    </row>
    <row r="20" spans="1:10" ht="18" customHeight="1">
      <c r="A20" s="13">
        <v>2900</v>
      </c>
      <c r="B20" s="8" t="s">
        <v>21</v>
      </c>
      <c r="C20" s="69">
        <f>'Det 2900'!E10</f>
        <v>0</v>
      </c>
      <c r="D20" s="69">
        <f>'Det 2900'!E16</f>
        <v>0</v>
      </c>
      <c r="E20" s="69">
        <f>'Det 2900'!E22</f>
        <v>0</v>
      </c>
      <c r="F20" s="69">
        <f>'Det 2900'!E28</f>
        <v>0</v>
      </c>
      <c r="G20" s="69">
        <f>'Det 2900'!E34</f>
        <v>0</v>
      </c>
      <c r="H20" s="69">
        <f>'Det 2900'!E43</f>
        <v>0</v>
      </c>
      <c r="I20" s="69">
        <f>'Det 2900'!E49</f>
        <v>0</v>
      </c>
      <c r="J20" s="70">
        <f t="shared" si="0"/>
        <v>0</v>
      </c>
    </row>
    <row r="21" spans="1:10" ht="18" customHeight="1">
      <c r="A21" s="13">
        <v>3000</v>
      </c>
      <c r="B21" s="8" t="s">
        <v>22</v>
      </c>
      <c r="C21" s="69">
        <f>'Det 3000'!E10</f>
        <v>0</v>
      </c>
      <c r="D21" s="69">
        <f>'Det 3000'!E16</f>
        <v>0</v>
      </c>
      <c r="E21" s="69">
        <f>'Det 3000'!E22</f>
        <v>0</v>
      </c>
      <c r="F21" s="69">
        <f>'Det 3000'!E28</f>
        <v>0</v>
      </c>
      <c r="G21" s="69">
        <f>'Det 3000'!E34</f>
        <v>0</v>
      </c>
      <c r="H21" s="69">
        <f>'Det 3000'!E43</f>
        <v>0</v>
      </c>
      <c r="I21" s="69">
        <f>'Det 3000'!E49</f>
        <v>0</v>
      </c>
      <c r="J21" s="70">
        <f t="shared" si="0"/>
        <v>0</v>
      </c>
    </row>
    <row r="22" spans="1:10" ht="18" customHeight="1">
      <c r="A22" s="13">
        <v>3100</v>
      </c>
      <c r="B22" s="8" t="s">
        <v>23</v>
      </c>
      <c r="C22" s="69" t="s">
        <v>72</v>
      </c>
      <c r="D22" s="69" t="s">
        <v>73</v>
      </c>
      <c r="E22" s="69" t="s">
        <v>73</v>
      </c>
      <c r="F22" s="69" t="s">
        <v>74</v>
      </c>
      <c r="G22" s="69" t="s">
        <v>73</v>
      </c>
      <c r="H22" s="69" t="s">
        <v>73</v>
      </c>
      <c r="I22" s="69" t="s">
        <v>75</v>
      </c>
      <c r="J22" s="70" t="s">
        <v>75</v>
      </c>
    </row>
    <row r="23" spans="1:10" ht="18" customHeight="1" thickBot="1">
      <c r="A23" s="13" t="s">
        <v>10</v>
      </c>
      <c r="B23" s="8" t="s">
        <v>24</v>
      </c>
      <c r="C23" s="69">
        <f>'Det Other'!E10</f>
        <v>0</v>
      </c>
      <c r="D23" s="69">
        <f>'Det Other'!E16</f>
        <v>0</v>
      </c>
      <c r="E23" s="69">
        <f>'Det Other'!E22</f>
        <v>0</v>
      </c>
      <c r="F23" s="69">
        <f>'Det Other'!E28</f>
        <v>0</v>
      </c>
      <c r="G23" s="69">
        <f>'Det Other'!E34</f>
        <v>0</v>
      </c>
      <c r="H23" s="69">
        <f>'Det Other'!E43</f>
        <v>0</v>
      </c>
      <c r="I23" s="69">
        <f>'Det Other'!E49</f>
        <v>0</v>
      </c>
      <c r="J23" s="74">
        <f>SUM(C23:I23)</f>
        <v>0</v>
      </c>
    </row>
    <row r="24" spans="1:10" ht="18" customHeight="1" thickBot="1">
      <c r="A24" s="67"/>
      <c r="B24" s="66"/>
      <c r="C24" s="66"/>
      <c r="D24" s="66"/>
      <c r="E24" s="66"/>
      <c r="F24" s="66"/>
      <c r="G24" s="66"/>
      <c r="H24" s="66"/>
      <c r="I24" s="72"/>
      <c r="J24" s="78">
        <f>SUM(J10:J23)</f>
        <v>0</v>
      </c>
    </row>
    <row r="25" spans="1:10" ht="18" customHeight="1" thickBot="1">
      <c r="A25" s="14"/>
      <c r="B25" s="15" t="s">
        <v>9</v>
      </c>
      <c r="C25" s="71">
        <f aca="true" t="shared" si="1" ref="C25:I25">SUM(C10:C23)</f>
        <v>0</v>
      </c>
      <c r="D25" s="71">
        <f t="shared" si="1"/>
        <v>0</v>
      </c>
      <c r="E25" s="71">
        <f t="shared" si="1"/>
        <v>0</v>
      </c>
      <c r="F25" s="71">
        <f t="shared" si="1"/>
        <v>0</v>
      </c>
      <c r="G25" s="71">
        <f t="shared" si="1"/>
        <v>0</v>
      </c>
      <c r="H25" s="71">
        <f t="shared" si="1"/>
        <v>0</v>
      </c>
      <c r="I25" s="73">
        <f t="shared" si="1"/>
        <v>0</v>
      </c>
      <c r="J25" s="79">
        <f>SUM(C25:I25)</f>
        <v>0</v>
      </c>
    </row>
    <row r="26" spans="1:10" ht="12.75">
      <c r="A26" s="4" t="s">
        <v>27</v>
      </c>
      <c r="J26" s="38"/>
    </row>
    <row r="27" ht="12.75">
      <c r="A27" s="3" t="s">
        <v>28</v>
      </c>
    </row>
    <row r="28" spans="1:10" ht="24" customHeight="1">
      <c r="A28" s="94"/>
      <c r="B28" s="94"/>
      <c r="C28" s="84" t="s">
        <v>29</v>
      </c>
      <c r="D28" s="85"/>
      <c r="E28" s="86"/>
      <c r="F28" s="16" t="s">
        <v>30</v>
      </c>
      <c r="G28" s="87"/>
      <c r="H28" s="87"/>
      <c r="I28" s="84" t="s">
        <v>29</v>
      </c>
      <c r="J28" s="88"/>
    </row>
    <row r="29" spans="1:10" ht="12.75">
      <c r="A29" s="82" t="s">
        <v>83</v>
      </c>
      <c r="B29" s="86"/>
      <c r="C29" s="86"/>
      <c r="D29" s="86"/>
      <c r="E29" s="86"/>
      <c r="F29" s="86"/>
      <c r="G29" s="89" t="s">
        <v>69</v>
      </c>
      <c r="H29" s="86"/>
      <c r="I29" s="86"/>
      <c r="J29" s="86"/>
    </row>
    <row r="30" spans="1:10" ht="12.75">
      <c r="A30" s="86"/>
      <c r="B30" s="86"/>
      <c r="C30" s="86"/>
      <c r="D30" s="86"/>
      <c r="E30" s="86"/>
      <c r="F30" s="86"/>
      <c r="G30" s="86"/>
      <c r="H30" s="86"/>
      <c r="I30" s="86"/>
      <c r="J30" s="86"/>
    </row>
    <row r="31" spans="1:10" ht="35.25" customHeight="1">
      <c r="A31" s="94"/>
      <c r="B31" s="94"/>
      <c r="C31" s="90"/>
      <c r="D31" s="91" t="s">
        <v>30</v>
      </c>
      <c r="E31" s="91"/>
      <c r="F31" s="91"/>
      <c r="G31" s="87"/>
      <c r="H31" s="87"/>
      <c r="I31" s="84" t="s">
        <v>29</v>
      </c>
      <c r="J31" s="88"/>
    </row>
    <row r="32" spans="1:10" ht="12.75">
      <c r="A32" s="82" t="s">
        <v>84</v>
      </c>
      <c r="B32" s="86"/>
      <c r="C32" s="86"/>
      <c r="D32" s="86"/>
      <c r="E32" s="86"/>
      <c r="F32" s="86"/>
      <c r="G32" s="89" t="s">
        <v>70</v>
      </c>
      <c r="H32" s="86"/>
      <c r="I32" s="86"/>
      <c r="J32" s="86"/>
    </row>
  </sheetData>
  <sheetProtection/>
  <mergeCells count="4">
    <mergeCell ref="D31:F31"/>
    <mergeCell ref="J4:K4"/>
    <mergeCell ref="A28:B28"/>
    <mergeCell ref="A31:B31"/>
  </mergeCells>
  <printOptions/>
  <pageMargins left="0.39" right="0.19" top="0.5" bottom="0.37" header="0.5" footer="0.33"/>
  <pageSetup horizontalDpi="600" verticalDpi="600" orientation="landscape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32">
      <selection activeCell="A1" sqref="A1:F53"/>
    </sheetView>
  </sheetViews>
  <sheetFormatPr defaultColWidth="9.140625" defaultRowHeight="12.75"/>
  <cols>
    <col min="2" max="2" width="11.57421875" style="0" customWidth="1"/>
    <col min="3" max="3" width="33.421875" style="0" customWidth="1"/>
    <col min="4" max="4" width="11.28125" style="0" customWidth="1"/>
    <col min="5" max="5" width="17.28125" style="0" customWidth="1"/>
  </cols>
  <sheetData>
    <row r="1" spans="1:5" ht="12.75">
      <c r="A1" s="1" t="s">
        <v>57</v>
      </c>
      <c r="D1" s="36" t="s">
        <v>68</v>
      </c>
      <c r="E1" s="18">
        <f>Summary!B5</f>
        <v>0</v>
      </c>
    </row>
    <row r="2" spans="4:5" ht="12.75">
      <c r="D2" s="36" t="s">
        <v>67</v>
      </c>
      <c r="E2" s="18">
        <f>Summary!B6</f>
        <v>0</v>
      </c>
    </row>
    <row r="4" spans="1:4" ht="13.5" thickBot="1">
      <c r="A4" s="95" t="s">
        <v>35</v>
      </c>
      <c r="B4" s="95"/>
      <c r="C4" s="2" t="s">
        <v>33</v>
      </c>
      <c r="D4" s="2" t="s">
        <v>34</v>
      </c>
    </row>
    <row r="5" spans="1:5" ht="12.75">
      <c r="A5" s="20"/>
      <c r="B5" s="21"/>
      <c r="C5" s="39"/>
      <c r="D5" s="40"/>
      <c r="E5" s="37"/>
    </row>
    <row r="6" spans="1:5" ht="12.75">
      <c r="A6" s="22"/>
      <c r="B6" s="6"/>
      <c r="C6" s="41"/>
      <c r="D6" s="42"/>
      <c r="E6" s="37"/>
    </row>
    <row r="7" spans="1:5" ht="12.75">
      <c r="A7" s="23">
        <v>100</v>
      </c>
      <c r="B7" s="19" t="s">
        <v>32</v>
      </c>
      <c r="C7" s="41"/>
      <c r="D7" s="42"/>
      <c r="E7" s="37"/>
    </row>
    <row r="8" spans="1:5" ht="12.75">
      <c r="A8" s="22"/>
      <c r="B8" s="6"/>
      <c r="C8" s="41"/>
      <c r="D8" s="42"/>
      <c r="E8" s="37"/>
    </row>
    <row r="9" spans="1:5" ht="13.5" thickBot="1">
      <c r="A9" s="22"/>
      <c r="B9" s="6"/>
      <c r="C9" s="41"/>
      <c r="D9" s="42"/>
      <c r="E9" s="32" t="s">
        <v>36</v>
      </c>
    </row>
    <row r="10" spans="1:5" ht="13.5" thickBot="1">
      <c r="A10" s="24"/>
      <c r="B10" s="25"/>
      <c r="C10" s="43"/>
      <c r="D10" s="44"/>
      <c r="E10" s="35">
        <f>SUM(D5:D10)</f>
        <v>0</v>
      </c>
    </row>
    <row r="11" spans="1:5" ht="12.75">
      <c r="A11" s="20"/>
      <c r="B11" s="21"/>
      <c r="C11" s="39"/>
      <c r="D11" s="40"/>
      <c r="E11" s="37"/>
    </row>
    <row r="12" spans="1:5" ht="12.75">
      <c r="A12" s="22"/>
      <c r="B12" s="6"/>
      <c r="C12" s="41"/>
      <c r="D12" s="42"/>
      <c r="E12" s="37"/>
    </row>
    <row r="13" spans="1:5" ht="12.75">
      <c r="A13" s="23">
        <v>200</v>
      </c>
      <c r="B13" s="19" t="s">
        <v>37</v>
      </c>
      <c r="C13" s="41"/>
      <c r="D13" s="42"/>
      <c r="E13" s="37"/>
    </row>
    <row r="14" spans="1:5" ht="12.75">
      <c r="A14" s="22"/>
      <c r="B14" s="6"/>
      <c r="C14" s="41"/>
      <c r="D14" s="42"/>
      <c r="E14" s="37"/>
    </row>
    <row r="15" spans="1:5" ht="13.5" thickBot="1">
      <c r="A15" s="22"/>
      <c r="B15" s="6"/>
      <c r="C15" s="41"/>
      <c r="D15" s="42"/>
      <c r="E15" s="32" t="s">
        <v>36</v>
      </c>
    </row>
    <row r="16" spans="1:5" ht="13.5" thickBot="1">
      <c r="A16" s="24"/>
      <c r="B16" s="25"/>
      <c r="C16" s="43"/>
      <c r="D16" s="44"/>
      <c r="E16" s="35">
        <f>SUM(D11:D16)</f>
        <v>0</v>
      </c>
    </row>
    <row r="17" spans="1:5" ht="12.75">
      <c r="A17" s="20"/>
      <c r="B17" s="30"/>
      <c r="C17" s="39"/>
      <c r="D17" s="40"/>
      <c r="E17" s="37"/>
    </row>
    <row r="18" spans="1:5" ht="12.75">
      <c r="A18" s="23">
        <v>300</v>
      </c>
      <c r="B18" s="26" t="s">
        <v>41</v>
      </c>
      <c r="C18" s="41"/>
      <c r="D18" s="42"/>
      <c r="E18" s="37"/>
    </row>
    <row r="19" spans="1:5" ht="12.75">
      <c r="A19" s="22"/>
      <c r="B19" s="28" t="s">
        <v>42</v>
      </c>
      <c r="C19" s="41"/>
      <c r="D19" s="42"/>
      <c r="E19" s="37"/>
    </row>
    <row r="20" spans="1:5" ht="12.75">
      <c r="A20" s="22"/>
      <c r="B20" s="29" t="s">
        <v>43</v>
      </c>
      <c r="C20" s="41"/>
      <c r="D20" s="42"/>
      <c r="E20" s="37"/>
    </row>
    <row r="21" spans="1:5" ht="13.5" thickBot="1">
      <c r="A21" s="22"/>
      <c r="B21" s="6"/>
      <c r="C21" s="41"/>
      <c r="D21" s="42"/>
      <c r="E21" s="32" t="s">
        <v>36</v>
      </c>
    </row>
    <row r="22" spans="1:5" ht="13.5" thickBot="1">
      <c r="A22" s="24"/>
      <c r="B22" s="25"/>
      <c r="C22" s="43"/>
      <c r="D22" s="44"/>
      <c r="E22" s="35">
        <f>SUM(D17:D22)</f>
        <v>0</v>
      </c>
    </row>
    <row r="23" spans="1:5" ht="12.75">
      <c r="A23" s="20"/>
      <c r="B23" s="30"/>
      <c r="C23" s="39"/>
      <c r="D23" s="40"/>
      <c r="E23" s="37"/>
    </row>
    <row r="24" spans="1:5" ht="12.75">
      <c r="A24" s="23">
        <v>400</v>
      </c>
      <c r="B24" s="26" t="s">
        <v>44</v>
      </c>
      <c r="C24" s="41"/>
      <c r="D24" s="42"/>
      <c r="E24" s="37"/>
    </row>
    <row r="25" spans="1:5" ht="12.75">
      <c r="A25" s="22"/>
      <c r="B25" s="27" t="s">
        <v>45</v>
      </c>
      <c r="C25" s="41"/>
      <c r="D25" s="42"/>
      <c r="E25" s="37"/>
    </row>
    <row r="26" spans="1:5" ht="12.75">
      <c r="A26" s="22"/>
      <c r="B26" s="27" t="s">
        <v>43</v>
      </c>
      <c r="C26" s="41"/>
      <c r="D26" s="42"/>
      <c r="E26" s="37"/>
    </row>
    <row r="27" spans="1:5" ht="13.5" thickBot="1">
      <c r="A27" s="22"/>
      <c r="B27" s="6"/>
      <c r="C27" s="41"/>
      <c r="D27" s="42"/>
      <c r="E27" s="32" t="s">
        <v>36</v>
      </c>
    </row>
    <row r="28" spans="1:5" ht="13.5" thickBot="1">
      <c r="A28" s="24"/>
      <c r="B28" s="25"/>
      <c r="C28" s="43"/>
      <c r="D28" s="44"/>
      <c r="E28" s="35">
        <f>SUM(D23:D28)</f>
        <v>0</v>
      </c>
    </row>
    <row r="29" spans="1:5" ht="12.75">
      <c r="A29" s="20"/>
      <c r="B29" s="30"/>
      <c r="C29" s="39"/>
      <c r="D29" s="40"/>
      <c r="E29" s="37"/>
    </row>
    <row r="30" spans="1:5" ht="12.75">
      <c r="A30" s="23">
        <v>500</v>
      </c>
      <c r="B30" s="26" t="s">
        <v>46</v>
      </c>
      <c r="C30" s="41"/>
      <c r="D30" s="42"/>
      <c r="E30" s="37"/>
    </row>
    <row r="31" spans="1:5" ht="12.75">
      <c r="A31" s="22"/>
      <c r="B31" s="27" t="s">
        <v>42</v>
      </c>
      <c r="C31" s="41"/>
      <c r="D31" s="42"/>
      <c r="E31" s="37"/>
    </row>
    <row r="32" spans="1:5" ht="12.75">
      <c r="A32" s="22"/>
      <c r="B32" s="27" t="s">
        <v>43</v>
      </c>
      <c r="C32" s="41"/>
      <c r="D32" s="42"/>
      <c r="E32" s="37"/>
    </row>
    <row r="33" spans="1:5" ht="13.5" thickBot="1">
      <c r="A33" s="22"/>
      <c r="B33" s="6"/>
      <c r="C33" s="41"/>
      <c r="D33" s="42"/>
      <c r="E33" s="32" t="s">
        <v>36</v>
      </c>
    </row>
    <row r="34" spans="1:5" ht="13.5" thickBot="1">
      <c r="A34" s="24"/>
      <c r="B34" s="25"/>
      <c r="C34" s="43"/>
      <c r="D34" s="44"/>
      <c r="E34" s="35">
        <f>SUM(D29:D34)</f>
        <v>0</v>
      </c>
    </row>
    <row r="35" spans="1:5" ht="12.75">
      <c r="A35" s="22"/>
      <c r="B35" s="6"/>
      <c r="C35" s="46"/>
      <c r="D35" s="45"/>
      <c r="E35" s="37"/>
    </row>
    <row r="36" spans="1:5" ht="12.75">
      <c r="A36" s="22"/>
      <c r="B36" s="6"/>
      <c r="C36" s="41"/>
      <c r="D36" s="42"/>
      <c r="E36" s="37"/>
    </row>
    <row r="37" spans="1:5" ht="12.75">
      <c r="A37" s="23">
        <v>600</v>
      </c>
      <c r="B37" s="19" t="s">
        <v>40</v>
      </c>
      <c r="C37" s="41"/>
      <c r="D37" s="42"/>
      <c r="E37" s="37"/>
    </row>
    <row r="38" spans="1:5" ht="12.75">
      <c r="A38" s="23"/>
      <c r="B38" s="19"/>
      <c r="C38" s="41"/>
      <c r="D38" s="42"/>
      <c r="E38" s="37"/>
    </row>
    <row r="39" spans="1:5" ht="12.75">
      <c r="A39" s="23"/>
      <c r="B39" s="19"/>
      <c r="C39" s="41"/>
      <c r="D39" s="42"/>
      <c r="E39" s="37"/>
    </row>
    <row r="40" spans="1:5" ht="12.75">
      <c r="A40" s="23"/>
      <c r="B40" s="19"/>
      <c r="C40" s="41"/>
      <c r="D40" s="42"/>
      <c r="E40" s="37"/>
    </row>
    <row r="41" spans="1:5" ht="12.75">
      <c r="A41" s="22"/>
      <c r="B41" s="6"/>
      <c r="C41" s="41"/>
      <c r="D41" s="42"/>
      <c r="E41" s="37"/>
    </row>
    <row r="42" spans="1:5" ht="13.5" thickBot="1">
      <c r="A42" s="22"/>
      <c r="B42" s="6"/>
      <c r="C42" s="41"/>
      <c r="D42" s="42"/>
      <c r="E42" s="32" t="s">
        <v>36</v>
      </c>
    </row>
    <row r="43" spans="1:5" ht="13.5" thickBot="1">
      <c r="A43" s="24"/>
      <c r="B43" s="25"/>
      <c r="C43" s="43"/>
      <c r="D43" s="44"/>
      <c r="E43" s="35">
        <f>SUM(D35:D43)</f>
        <v>0</v>
      </c>
    </row>
    <row r="44" spans="1:5" ht="12.75">
      <c r="A44" s="20"/>
      <c r="B44" s="21"/>
      <c r="C44" s="39"/>
      <c r="D44" s="40"/>
      <c r="E44" s="37"/>
    </row>
    <row r="45" spans="1:5" ht="12.75">
      <c r="A45" s="22"/>
      <c r="B45" s="6"/>
      <c r="C45" s="41"/>
      <c r="D45" s="42"/>
      <c r="E45" s="37"/>
    </row>
    <row r="46" spans="1:5" ht="12.75">
      <c r="A46" s="23" t="s">
        <v>38</v>
      </c>
      <c r="B46" s="19" t="s">
        <v>39</v>
      </c>
      <c r="C46" s="41"/>
      <c r="D46" s="42"/>
      <c r="E46" s="37"/>
    </row>
    <row r="47" spans="1:5" ht="12.75">
      <c r="A47" s="22"/>
      <c r="B47" s="6"/>
      <c r="C47" s="41"/>
      <c r="D47" s="42"/>
      <c r="E47" s="37"/>
    </row>
    <row r="48" spans="1:5" ht="13.5" thickBot="1">
      <c r="A48" s="22"/>
      <c r="B48" s="6"/>
      <c r="C48" s="41"/>
      <c r="D48" s="42"/>
      <c r="E48" s="32" t="s">
        <v>36</v>
      </c>
    </row>
    <row r="49" spans="1:5" ht="13.5" thickBot="1">
      <c r="A49" s="24"/>
      <c r="B49" s="25"/>
      <c r="C49" s="43"/>
      <c r="D49" s="44"/>
      <c r="E49" s="35">
        <f>SUM(D44:D49)</f>
        <v>0</v>
      </c>
    </row>
    <row r="50" spans="4:5" ht="12.75">
      <c r="D50" s="33"/>
      <c r="E50" s="37"/>
    </row>
    <row r="51" spans="3:5" ht="12.75">
      <c r="C51" s="16" t="s">
        <v>47</v>
      </c>
      <c r="D51" s="34">
        <f>SUM(E49,E43,E34,E28,E22,E16,E10)</f>
        <v>0</v>
      </c>
      <c r="E51" s="37"/>
    </row>
  </sheetData>
  <sheetProtection password="EF3A" sheet="1" objects="1" scenarios="1"/>
  <mergeCells count="1">
    <mergeCell ref="A4:B4"/>
  </mergeCells>
  <printOptions/>
  <pageMargins left="0.5" right="0.5" top="0.5" bottom="0.5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10.57421875" style="0" customWidth="1"/>
    <col min="2" max="2" width="12.28125" style="0" customWidth="1"/>
    <col min="3" max="3" width="33.8515625" style="0" customWidth="1"/>
    <col min="4" max="4" width="14.421875" style="0" customWidth="1"/>
    <col min="5" max="5" width="15.28125" style="0" customWidth="1"/>
  </cols>
  <sheetData>
    <row r="1" spans="1:5" ht="12.75">
      <c r="A1" s="1" t="s">
        <v>63</v>
      </c>
      <c r="D1" s="36" t="s">
        <v>68</v>
      </c>
      <c r="E1" s="18">
        <f>Summary!B5</f>
        <v>0</v>
      </c>
    </row>
    <row r="2" spans="4:5" ht="12.75">
      <c r="D2" s="36" t="s">
        <v>67</v>
      </c>
      <c r="E2" s="18">
        <f>Summary!B6</f>
        <v>0</v>
      </c>
    </row>
    <row r="4" spans="1:4" ht="13.5" thickBot="1">
      <c r="A4" s="95" t="s">
        <v>35</v>
      </c>
      <c r="B4" s="95"/>
      <c r="C4" s="2" t="s">
        <v>33</v>
      </c>
      <c r="D4" s="2" t="s">
        <v>34</v>
      </c>
    </row>
    <row r="5" spans="1:5" ht="12.75">
      <c r="A5" s="20"/>
      <c r="B5" s="21"/>
      <c r="C5" s="39"/>
      <c r="D5" s="40"/>
      <c r="E5" s="31"/>
    </row>
    <row r="6" spans="1:5" ht="12.75">
      <c r="A6" s="22"/>
      <c r="B6" s="6"/>
      <c r="C6" s="41"/>
      <c r="D6" s="42"/>
      <c r="E6" s="31"/>
    </row>
    <row r="7" spans="1:5" ht="12.75">
      <c r="A7" s="23">
        <v>100</v>
      </c>
      <c r="B7" s="19" t="s">
        <v>32</v>
      </c>
      <c r="C7" s="41"/>
      <c r="D7" s="42"/>
      <c r="E7" s="31"/>
    </row>
    <row r="8" spans="1:5" ht="12.75">
      <c r="A8" s="22"/>
      <c r="B8" s="6"/>
      <c r="C8" s="41"/>
      <c r="D8" s="42"/>
      <c r="E8" s="31"/>
    </row>
    <row r="9" spans="1:5" ht="13.5" thickBot="1">
      <c r="A9" s="22"/>
      <c r="B9" s="6"/>
      <c r="C9" s="41"/>
      <c r="D9" s="42"/>
      <c r="E9" s="32" t="s">
        <v>36</v>
      </c>
    </row>
    <row r="10" spans="1:5" ht="13.5" thickBot="1">
      <c r="A10" s="24"/>
      <c r="B10" s="25"/>
      <c r="C10" s="43"/>
      <c r="D10" s="44"/>
      <c r="E10" s="35">
        <f>SUM(D5:D10)</f>
        <v>0</v>
      </c>
    </row>
    <row r="11" spans="1:5" ht="12.75">
      <c r="A11" s="20"/>
      <c r="B11" s="21"/>
      <c r="C11" s="39"/>
      <c r="D11" s="40"/>
      <c r="E11" s="31"/>
    </row>
    <row r="12" spans="1:5" ht="12.75">
      <c r="A12" s="22"/>
      <c r="B12" s="6"/>
      <c r="C12" s="41"/>
      <c r="D12" s="42"/>
      <c r="E12" s="31"/>
    </row>
    <row r="13" spans="1:5" ht="12.75">
      <c r="A13" s="23">
        <v>200</v>
      </c>
      <c r="B13" s="19" t="s">
        <v>37</v>
      </c>
      <c r="C13" s="41"/>
      <c r="D13" s="42"/>
      <c r="E13" s="31"/>
    </row>
    <row r="14" spans="1:5" ht="12.75">
      <c r="A14" s="22"/>
      <c r="B14" s="6"/>
      <c r="C14" s="41"/>
      <c r="D14" s="42"/>
      <c r="E14" s="31"/>
    </row>
    <row r="15" spans="1:5" ht="13.5" thickBot="1">
      <c r="A15" s="22"/>
      <c r="B15" s="6"/>
      <c r="C15" s="41"/>
      <c r="D15" s="42"/>
      <c r="E15" s="32" t="s">
        <v>36</v>
      </c>
    </row>
    <row r="16" spans="1:5" ht="13.5" thickBot="1">
      <c r="A16" s="24"/>
      <c r="B16" s="25"/>
      <c r="C16" s="43"/>
      <c r="D16" s="44"/>
      <c r="E16" s="35">
        <f>SUM(D11:D16)</f>
        <v>0</v>
      </c>
    </row>
    <row r="17" spans="1:5" ht="12.75">
      <c r="A17" s="20"/>
      <c r="B17" s="30"/>
      <c r="C17" s="39"/>
      <c r="D17" s="40"/>
      <c r="E17" s="31"/>
    </row>
    <row r="18" spans="1:5" ht="12.75">
      <c r="A18" s="23">
        <v>300</v>
      </c>
      <c r="B18" s="26" t="s">
        <v>41</v>
      </c>
      <c r="C18" s="41"/>
      <c r="D18" s="42"/>
      <c r="E18" s="31"/>
    </row>
    <row r="19" spans="1:5" ht="12.75">
      <c r="A19" s="22"/>
      <c r="B19" s="28" t="s">
        <v>42</v>
      </c>
      <c r="C19" s="41"/>
      <c r="D19" s="42"/>
      <c r="E19" s="31"/>
    </row>
    <row r="20" spans="1:5" ht="12.75">
      <c r="A20" s="22"/>
      <c r="B20" s="29" t="s">
        <v>43</v>
      </c>
      <c r="C20" s="41"/>
      <c r="D20" s="42"/>
      <c r="E20" s="31"/>
    </row>
    <row r="21" spans="1:5" ht="13.5" thickBot="1">
      <c r="A21" s="22"/>
      <c r="B21" s="6"/>
      <c r="C21" s="41"/>
      <c r="D21" s="42"/>
      <c r="E21" s="32" t="s">
        <v>36</v>
      </c>
    </row>
    <row r="22" spans="1:5" ht="13.5" thickBot="1">
      <c r="A22" s="24"/>
      <c r="B22" s="25"/>
      <c r="C22" s="43"/>
      <c r="D22" s="44"/>
      <c r="E22" s="35">
        <f>SUM(D17:D22)</f>
        <v>0</v>
      </c>
    </row>
    <row r="23" spans="1:5" ht="12.75">
      <c r="A23" s="20"/>
      <c r="B23" s="30"/>
      <c r="C23" s="39"/>
      <c r="D23" s="40"/>
      <c r="E23" s="31"/>
    </row>
    <row r="24" spans="1:5" ht="12.75">
      <c r="A24" s="23">
        <v>400</v>
      </c>
      <c r="B24" s="26" t="s">
        <v>44</v>
      </c>
      <c r="C24" s="41"/>
      <c r="D24" s="42"/>
      <c r="E24" s="31"/>
    </row>
    <row r="25" spans="1:5" ht="12.75">
      <c r="A25" s="22"/>
      <c r="B25" s="27" t="s">
        <v>45</v>
      </c>
      <c r="C25" s="41"/>
      <c r="D25" s="42"/>
      <c r="E25" s="31"/>
    </row>
    <row r="26" spans="1:5" ht="12.75">
      <c r="A26" s="22"/>
      <c r="B26" s="27" t="s">
        <v>43</v>
      </c>
      <c r="C26" s="41"/>
      <c r="D26" s="42"/>
      <c r="E26" s="31"/>
    </row>
    <row r="27" spans="1:5" ht="13.5" thickBot="1">
      <c r="A27" s="22"/>
      <c r="B27" s="6"/>
      <c r="C27" s="41"/>
      <c r="D27" s="42"/>
      <c r="E27" s="32" t="s">
        <v>36</v>
      </c>
    </row>
    <row r="28" spans="1:5" ht="13.5" thickBot="1">
      <c r="A28" s="24"/>
      <c r="B28" s="25"/>
      <c r="C28" s="43"/>
      <c r="D28" s="44"/>
      <c r="E28" s="35">
        <f>SUM(D23:D28)</f>
        <v>0</v>
      </c>
    </row>
    <row r="29" spans="1:5" ht="12.75">
      <c r="A29" s="20"/>
      <c r="B29" s="30"/>
      <c r="C29" s="39"/>
      <c r="D29" s="40"/>
      <c r="E29" s="31"/>
    </row>
    <row r="30" spans="1:5" ht="12.75">
      <c r="A30" s="23">
        <v>500</v>
      </c>
      <c r="B30" s="26" t="s">
        <v>46</v>
      </c>
      <c r="C30" s="41"/>
      <c r="D30" s="42"/>
      <c r="E30" s="31"/>
    </row>
    <row r="31" spans="1:5" ht="12.75">
      <c r="A31" s="22"/>
      <c r="B31" s="27" t="s">
        <v>42</v>
      </c>
      <c r="C31" s="41"/>
      <c r="D31" s="42"/>
      <c r="E31" s="31"/>
    </row>
    <row r="32" spans="1:5" ht="12.75">
      <c r="A32" s="22"/>
      <c r="B32" s="27" t="s">
        <v>43</v>
      </c>
      <c r="C32" s="41"/>
      <c r="D32" s="42"/>
      <c r="E32" s="31"/>
    </row>
    <row r="33" spans="1:5" ht="13.5" thickBot="1">
      <c r="A33" s="22"/>
      <c r="B33" s="6"/>
      <c r="C33" s="41"/>
      <c r="D33" s="42"/>
      <c r="E33" s="32" t="s">
        <v>36</v>
      </c>
    </row>
    <row r="34" spans="1:5" ht="13.5" thickBot="1">
      <c r="A34" s="24"/>
      <c r="B34" s="25"/>
      <c r="C34" s="43"/>
      <c r="D34" s="44"/>
      <c r="E34" s="35">
        <f>SUM(D29:D34)</f>
        <v>0</v>
      </c>
    </row>
    <row r="35" spans="1:5" ht="12.75">
      <c r="A35" s="22"/>
      <c r="B35" s="6"/>
      <c r="C35" s="46"/>
      <c r="D35" s="45"/>
      <c r="E35" s="31"/>
    </row>
    <row r="36" spans="1:5" ht="12.75">
      <c r="A36" s="22"/>
      <c r="B36" s="6"/>
      <c r="C36" s="41"/>
      <c r="D36" s="42"/>
      <c r="E36" s="31"/>
    </row>
    <row r="37" spans="1:5" ht="12.75">
      <c r="A37" s="23">
        <v>600</v>
      </c>
      <c r="B37" s="19" t="s">
        <v>40</v>
      </c>
      <c r="C37" s="41"/>
      <c r="D37" s="42"/>
      <c r="E37" s="31"/>
    </row>
    <row r="38" spans="1:5" ht="12.75">
      <c r="A38" s="23"/>
      <c r="B38" s="19"/>
      <c r="C38" s="41"/>
      <c r="D38" s="42"/>
      <c r="E38" s="31"/>
    </row>
    <row r="39" spans="1:5" ht="12.75">
      <c r="A39" s="23"/>
      <c r="B39" s="19"/>
      <c r="C39" s="41"/>
      <c r="D39" s="42"/>
      <c r="E39" s="31"/>
    </row>
    <row r="40" spans="1:5" ht="12.75">
      <c r="A40" s="23"/>
      <c r="B40" s="19"/>
      <c r="C40" s="41"/>
      <c r="D40" s="42"/>
      <c r="E40" s="31"/>
    </row>
    <row r="41" spans="1:5" ht="12.75">
      <c r="A41" s="22"/>
      <c r="B41" s="6"/>
      <c r="C41" s="41"/>
      <c r="D41" s="42"/>
      <c r="E41" s="31"/>
    </row>
    <row r="42" spans="1:5" ht="13.5" thickBot="1">
      <c r="A42" s="22"/>
      <c r="B42" s="6"/>
      <c r="C42" s="41"/>
      <c r="D42" s="42"/>
      <c r="E42" s="32" t="s">
        <v>36</v>
      </c>
    </row>
    <row r="43" spans="1:5" ht="13.5" thickBot="1">
      <c r="A43" s="24"/>
      <c r="B43" s="25"/>
      <c r="C43" s="43"/>
      <c r="D43" s="44"/>
      <c r="E43" s="35">
        <f>SUM(D35:D43)</f>
        <v>0</v>
      </c>
    </row>
    <row r="44" spans="1:5" ht="12.75">
      <c r="A44" s="20"/>
      <c r="B44" s="21"/>
      <c r="C44" s="39"/>
      <c r="D44" s="40"/>
      <c r="E44" s="31"/>
    </row>
    <row r="45" spans="1:5" ht="12.75">
      <c r="A45" s="22"/>
      <c r="B45" s="6"/>
      <c r="C45" s="41"/>
      <c r="D45" s="42"/>
      <c r="E45" s="31"/>
    </row>
    <row r="46" spans="1:5" ht="12.75">
      <c r="A46" s="23" t="s">
        <v>38</v>
      </c>
      <c r="B46" s="19" t="s">
        <v>39</v>
      </c>
      <c r="C46" s="41"/>
      <c r="D46" s="42"/>
      <c r="E46" s="31"/>
    </row>
    <row r="47" spans="1:5" ht="12.75">
      <c r="A47" s="22"/>
      <c r="B47" s="6"/>
      <c r="C47" s="41"/>
      <c r="D47" s="42"/>
      <c r="E47" s="31"/>
    </row>
    <row r="48" spans="1:5" ht="13.5" thickBot="1">
      <c r="A48" s="22"/>
      <c r="B48" s="6"/>
      <c r="C48" s="41"/>
      <c r="D48" s="42"/>
      <c r="E48" s="32" t="s">
        <v>36</v>
      </c>
    </row>
    <row r="49" spans="1:5" ht="13.5" thickBot="1">
      <c r="A49" s="24"/>
      <c r="B49" s="25"/>
      <c r="C49" s="43"/>
      <c r="D49" s="44"/>
      <c r="E49" s="35">
        <f>SUM(D44:D49)</f>
        <v>0</v>
      </c>
    </row>
    <row r="50" spans="4:5" ht="12.75">
      <c r="D50" s="33"/>
      <c r="E50" s="31"/>
    </row>
    <row r="51" spans="3:5" ht="12.75">
      <c r="C51" s="16" t="s">
        <v>47</v>
      </c>
      <c r="D51" s="34">
        <f>SUM(E49,E43,E34,E28,E22,E16,E10)</f>
        <v>0</v>
      </c>
      <c r="E51" s="31"/>
    </row>
  </sheetData>
  <sheetProtection sheet="1" objects="1" scenarios="1"/>
  <mergeCells count="1">
    <mergeCell ref="A4:B4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A11" sqref="A11:D16"/>
    </sheetView>
  </sheetViews>
  <sheetFormatPr defaultColWidth="9.140625" defaultRowHeight="12.75"/>
  <cols>
    <col min="3" max="3" width="36.28125" style="0" customWidth="1"/>
    <col min="4" max="4" width="15.140625" style="0" customWidth="1"/>
    <col min="5" max="5" width="18.00390625" style="0" customWidth="1"/>
  </cols>
  <sheetData>
    <row r="1" spans="1:5" ht="12.75">
      <c r="A1" s="1" t="s">
        <v>56</v>
      </c>
      <c r="D1" s="36" t="s">
        <v>68</v>
      </c>
      <c r="E1" s="18">
        <f>Summary!B5</f>
        <v>0</v>
      </c>
    </row>
    <row r="2" spans="4:5" ht="12.75">
      <c r="D2" s="36" t="s">
        <v>67</v>
      </c>
      <c r="E2" s="18">
        <f>Summary!B6</f>
        <v>0</v>
      </c>
    </row>
    <row r="4" spans="1:4" ht="13.5" thickBot="1">
      <c r="A4" s="95" t="s">
        <v>35</v>
      </c>
      <c r="B4" s="95"/>
      <c r="C4" s="2" t="s">
        <v>33</v>
      </c>
      <c r="D4" s="2" t="s">
        <v>34</v>
      </c>
    </row>
    <row r="5" spans="1:5" ht="12.75">
      <c r="A5" s="20"/>
      <c r="B5" s="21"/>
      <c r="C5" s="39"/>
      <c r="D5" s="40"/>
      <c r="E5" s="37"/>
    </row>
    <row r="6" spans="1:5" ht="12.75">
      <c r="A6" s="22"/>
      <c r="B6" s="6"/>
      <c r="C6" s="41"/>
      <c r="D6" s="42"/>
      <c r="E6" s="37"/>
    </row>
    <row r="7" spans="1:5" ht="12.75">
      <c r="A7" s="23">
        <v>100</v>
      </c>
      <c r="B7" s="19" t="s">
        <v>32</v>
      </c>
      <c r="C7" s="41"/>
      <c r="D7" s="42"/>
      <c r="E7" s="37"/>
    </row>
    <row r="8" spans="1:5" ht="12.75">
      <c r="A8" s="22"/>
      <c r="B8" s="6"/>
      <c r="C8" s="41"/>
      <c r="D8" s="42"/>
      <c r="E8" s="37"/>
    </row>
    <row r="9" spans="1:5" ht="13.5" thickBot="1">
      <c r="A9" s="22"/>
      <c r="B9" s="6"/>
      <c r="C9" s="41"/>
      <c r="D9" s="42"/>
      <c r="E9" s="32" t="s">
        <v>36</v>
      </c>
    </row>
    <row r="10" spans="1:5" ht="13.5" thickBot="1">
      <c r="A10" s="24"/>
      <c r="B10" s="25"/>
      <c r="C10" s="43"/>
      <c r="D10" s="44"/>
      <c r="E10" s="35">
        <f>SUM(D5:D10)</f>
        <v>0</v>
      </c>
    </row>
    <row r="11" spans="1:5" ht="12.75">
      <c r="A11" s="20"/>
      <c r="B11" s="21"/>
      <c r="C11" s="39"/>
      <c r="D11" s="40"/>
      <c r="E11" s="37"/>
    </row>
    <row r="12" spans="1:5" ht="12.75">
      <c r="A12" s="22"/>
      <c r="B12" s="6"/>
      <c r="C12" s="41"/>
      <c r="D12" s="42"/>
      <c r="E12" s="37"/>
    </row>
    <row r="13" spans="1:5" ht="12.75">
      <c r="A13" s="23">
        <v>200</v>
      </c>
      <c r="B13" s="19" t="s">
        <v>37</v>
      </c>
      <c r="C13" s="41"/>
      <c r="D13" s="42"/>
      <c r="E13" s="37"/>
    </row>
    <row r="14" spans="1:5" ht="12.75">
      <c r="A14" s="22"/>
      <c r="B14" s="6"/>
      <c r="C14" s="41"/>
      <c r="D14" s="42"/>
      <c r="E14" s="37"/>
    </row>
    <row r="15" spans="1:5" ht="13.5" thickBot="1">
      <c r="A15" s="22"/>
      <c r="B15" s="6"/>
      <c r="C15" s="41"/>
      <c r="D15" s="42"/>
      <c r="E15" s="32" t="s">
        <v>36</v>
      </c>
    </row>
    <row r="16" spans="1:5" ht="13.5" thickBot="1">
      <c r="A16" s="24"/>
      <c r="B16" s="25"/>
      <c r="C16" s="43"/>
      <c r="D16" s="44"/>
      <c r="E16" s="35">
        <f>SUM(D11:D16)</f>
        <v>0</v>
      </c>
    </row>
    <row r="17" spans="1:5" ht="12.75">
      <c r="A17" s="20"/>
      <c r="B17" s="30"/>
      <c r="C17" s="39"/>
      <c r="D17" s="40"/>
      <c r="E17" s="37"/>
    </row>
    <row r="18" spans="1:5" ht="12.75">
      <c r="A18" s="23">
        <v>300</v>
      </c>
      <c r="B18" s="26" t="s">
        <v>41</v>
      </c>
      <c r="C18" s="41"/>
      <c r="D18" s="42"/>
      <c r="E18" s="37"/>
    </row>
    <row r="19" spans="1:5" ht="12.75">
      <c r="A19" s="22"/>
      <c r="B19" s="28" t="s">
        <v>42</v>
      </c>
      <c r="C19" s="41"/>
      <c r="D19" s="42"/>
      <c r="E19" s="37"/>
    </row>
    <row r="20" spans="1:5" ht="12.75">
      <c r="A20" s="22"/>
      <c r="B20" s="29" t="s">
        <v>43</v>
      </c>
      <c r="C20" s="41"/>
      <c r="D20" s="42"/>
      <c r="E20" s="37"/>
    </row>
    <row r="21" spans="1:5" ht="13.5" thickBot="1">
      <c r="A21" s="22"/>
      <c r="B21" s="6"/>
      <c r="C21" s="41"/>
      <c r="D21" s="42"/>
      <c r="E21" s="32" t="s">
        <v>36</v>
      </c>
    </row>
    <row r="22" spans="1:5" ht="13.5" thickBot="1">
      <c r="A22" s="24"/>
      <c r="B22" s="25"/>
      <c r="C22" s="43"/>
      <c r="D22" s="44"/>
      <c r="E22" s="35">
        <f>SUM(D17:D22)</f>
        <v>0</v>
      </c>
    </row>
    <row r="23" spans="1:5" ht="12.75">
      <c r="A23" s="20"/>
      <c r="B23" s="30"/>
      <c r="C23" s="39"/>
      <c r="D23" s="40"/>
      <c r="E23" s="37"/>
    </row>
    <row r="24" spans="1:5" ht="12.75">
      <c r="A24" s="23">
        <v>400</v>
      </c>
      <c r="B24" s="26" t="s">
        <v>44</v>
      </c>
      <c r="C24" s="41"/>
      <c r="D24" s="42"/>
      <c r="E24" s="37"/>
    </row>
    <row r="25" spans="1:5" ht="12.75">
      <c r="A25" s="22"/>
      <c r="B25" s="27" t="s">
        <v>45</v>
      </c>
      <c r="C25" s="41"/>
      <c r="D25" s="42"/>
      <c r="E25" s="37"/>
    </row>
    <row r="26" spans="1:5" ht="12.75">
      <c r="A26" s="22"/>
      <c r="B26" s="27" t="s">
        <v>43</v>
      </c>
      <c r="C26" s="41"/>
      <c r="D26" s="42"/>
      <c r="E26" s="37"/>
    </row>
    <row r="27" spans="1:5" ht="13.5" thickBot="1">
      <c r="A27" s="22"/>
      <c r="B27" s="6"/>
      <c r="C27" s="41"/>
      <c r="D27" s="42"/>
      <c r="E27" s="32" t="s">
        <v>36</v>
      </c>
    </row>
    <row r="28" spans="1:5" ht="13.5" thickBot="1">
      <c r="A28" s="24"/>
      <c r="B28" s="25"/>
      <c r="C28" s="43"/>
      <c r="D28" s="44"/>
      <c r="E28" s="35">
        <f>SUM(D23:D28)</f>
        <v>0</v>
      </c>
    </row>
    <row r="29" spans="1:5" ht="12.75">
      <c r="A29" s="20"/>
      <c r="B29" s="30"/>
      <c r="C29" s="39"/>
      <c r="D29" s="40"/>
      <c r="E29" s="37"/>
    </row>
    <row r="30" spans="1:5" ht="12.75">
      <c r="A30" s="23">
        <v>500</v>
      </c>
      <c r="B30" s="26" t="s">
        <v>46</v>
      </c>
      <c r="C30" s="41"/>
      <c r="D30" s="42"/>
      <c r="E30" s="37"/>
    </row>
    <row r="31" spans="1:5" ht="12.75">
      <c r="A31" s="22"/>
      <c r="B31" s="27" t="s">
        <v>42</v>
      </c>
      <c r="C31" s="41"/>
      <c r="D31" s="42"/>
      <c r="E31" s="37"/>
    </row>
    <row r="32" spans="1:5" ht="12.75">
      <c r="A32" s="22"/>
      <c r="B32" s="27" t="s">
        <v>43</v>
      </c>
      <c r="C32" s="41"/>
      <c r="D32" s="42"/>
      <c r="E32" s="37"/>
    </row>
    <row r="33" spans="1:5" ht="13.5" thickBot="1">
      <c r="A33" s="22"/>
      <c r="B33" s="6"/>
      <c r="C33" s="41"/>
      <c r="D33" s="42"/>
      <c r="E33" s="32" t="s">
        <v>36</v>
      </c>
    </row>
    <row r="34" spans="1:5" ht="13.5" thickBot="1">
      <c r="A34" s="24"/>
      <c r="B34" s="25"/>
      <c r="C34" s="43"/>
      <c r="D34" s="44"/>
      <c r="E34" s="35">
        <f>SUM(D29:D34)</f>
        <v>0</v>
      </c>
    </row>
    <row r="35" spans="1:5" ht="12.75">
      <c r="A35" s="22"/>
      <c r="B35" s="6"/>
      <c r="C35" s="46"/>
      <c r="D35" s="45"/>
      <c r="E35" s="37"/>
    </row>
    <row r="36" spans="1:5" ht="12.75">
      <c r="A36" s="22"/>
      <c r="B36" s="6"/>
      <c r="C36" s="41"/>
      <c r="D36" s="42"/>
      <c r="E36" s="37"/>
    </row>
    <row r="37" spans="1:5" ht="12.75">
      <c r="A37" s="23">
        <v>600</v>
      </c>
      <c r="B37" s="19" t="s">
        <v>40</v>
      </c>
      <c r="C37" s="41"/>
      <c r="D37" s="42"/>
      <c r="E37" s="37"/>
    </row>
    <row r="38" spans="1:5" ht="12.75">
      <c r="A38" s="23"/>
      <c r="B38" s="19"/>
      <c r="C38" s="41"/>
      <c r="D38" s="42"/>
      <c r="E38" s="37"/>
    </row>
    <row r="39" spans="1:5" ht="12.75">
      <c r="A39" s="23"/>
      <c r="B39" s="19"/>
      <c r="C39" s="41"/>
      <c r="D39" s="42"/>
      <c r="E39" s="37"/>
    </row>
    <row r="40" spans="1:5" ht="12.75">
      <c r="A40" s="23"/>
      <c r="B40" s="19"/>
      <c r="C40" s="41"/>
      <c r="D40" s="42"/>
      <c r="E40" s="37"/>
    </row>
    <row r="41" spans="1:5" ht="12.75">
      <c r="A41" s="22"/>
      <c r="B41" s="6"/>
      <c r="C41" s="41"/>
      <c r="D41" s="42"/>
      <c r="E41" s="37"/>
    </row>
    <row r="42" spans="1:5" ht="13.5" thickBot="1">
      <c r="A42" s="22"/>
      <c r="B42" s="6"/>
      <c r="C42" s="41"/>
      <c r="D42" s="42"/>
      <c r="E42" s="32" t="s">
        <v>36</v>
      </c>
    </row>
    <row r="43" spans="1:5" ht="13.5" thickBot="1">
      <c r="A43" s="24"/>
      <c r="B43" s="25"/>
      <c r="C43" s="43"/>
      <c r="D43" s="44"/>
      <c r="E43" s="35">
        <f>SUM(D35:D43)</f>
        <v>0</v>
      </c>
    </row>
    <row r="44" spans="1:5" ht="12.75">
      <c r="A44" s="20"/>
      <c r="B44" s="21"/>
      <c r="C44" s="39"/>
      <c r="D44" s="40"/>
      <c r="E44" s="37"/>
    </row>
    <row r="45" spans="1:5" ht="12.75">
      <c r="A45" s="22"/>
      <c r="B45" s="6"/>
      <c r="C45" s="41"/>
      <c r="D45" s="42"/>
      <c r="E45" s="37"/>
    </row>
    <row r="46" spans="1:5" ht="12.75">
      <c r="A46" s="23" t="s">
        <v>38</v>
      </c>
      <c r="B46" s="19" t="s">
        <v>39</v>
      </c>
      <c r="C46" s="41"/>
      <c r="D46" s="42"/>
      <c r="E46" s="37"/>
    </row>
    <row r="47" spans="1:5" ht="12.75">
      <c r="A47" s="22"/>
      <c r="B47" s="6"/>
      <c r="C47" s="41"/>
      <c r="D47" s="42"/>
      <c r="E47" s="37"/>
    </row>
    <row r="48" spans="1:5" ht="13.5" thickBot="1">
      <c r="A48" s="22"/>
      <c r="B48" s="6"/>
      <c r="C48" s="41"/>
      <c r="D48" s="42"/>
      <c r="E48" s="32" t="s">
        <v>36</v>
      </c>
    </row>
    <row r="49" spans="1:5" ht="13.5" thickBot="1">
      <c r="A49" s="24"/>
      <c r="B49" s="25"/>
      <c r="C49" s="43"/>
      <c r="D49" s="44"/>
      <c r="E49" s="35">
        <f>SUM(D44:D49)</f>
        <v>0</v>
      </c>
    </row>
    <row r="50" spans="4:5" ht="12.75">
      <c r="D50" s="33"/>
      <c r="E50" s="37"/>
    </row>
    <row r="51" spans="3:5" ht="12.75">
      <c r="C51" s="16" t="s">
        <v>47</v>
      </c>
      <c r="D51" s="34">
        <f>SUM(E49,E43,E34,E28,E22,E16,E10)</f>
        <v>0</v>
      </c>
      <c r="E51" s="37"/>
    </row>
  </sheetData>
  <sheetProtection sheet="1" objects="1" scenarios="1"/>
  <mergeCells count="1">
    <mergeCell ref="A4:B4"/>
  </mergeCell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A11" sqref="A11:D16"/>
    </sheetView>
  </sheetViews>
  <sheetFormatPr defaultColWidth="9.140625" defaultRowHeight="12.75"/>
  <cols>
    <col min="1" max="1" width="10.57421875" style="0" customWidth="1"/>
    <col min="2" max="2" width="12.28125" style="0" customWidth="1"/>
    <col min="3" max="3" width="33.8515625" style="0" customWidth="1"/>
    <col min="4" max="4" width="14.421875" style="0" customWidth="1"/>
    <col min="5" max="5" width="15.28125" style="0" customWidth="1"/>
  </cols>
  <sheetData>
    <row r="1" spans="1:5" ht="12.75">
      <c r="A1" s="1" t="s">
        <v>64</v>
      </c>
      <c r="D1" s="36" t="s">
        <v>68</v>
      </c>
      <c r="E1" s="18">
        <f>Summary!B5</f>
        <v>0</v>
      </c>
    </row>
    <row r="2" spans="4:5" ht="12.75">
      <c r="D2" s="36" t="s">
        <v>67</v>
      </c>
      <c r="E2" s="18">
        <f>Summary!B6</f>
        <v>0</v>
      </c>
    </row>
    <row r="4" spans="1:4" ht="13.5" thickBot="1">
      <c r="A4" s="95" t="s">
        <v>35</v>
      </c>
      <c r="B4" s="95"/>
      <c r="C4" s="2" t="s">
        <v>33</v>
      </c>
      <c r="D4" s="2" t="s">
        <v>34</v>
      </c>
    </row>
    <row r="5" spans="1:5" ht="12.75">
      <c r="A5" s="20"/>
      <c r="B5" s="21"/>
      <c r="C5" s="39"/>
      <c r="D5" s="40"/>
      <c r="E5" s="31"/>
    </row>
    <row r="6" spans="1:5" ht="12.75">
      <c r="A6" s="22"/>
      <c r="B6" s="6"/>
      <c r="C6" s="41"/>
      <c r="D6" s="42"/>
      <c r="E6" s="31"/>
    </row>
    <row r="7" spans="1:5" ht="12.75">
      <c r="A7" s="23">
        <v>100</v>
      </c>
      <c r="B7" s="19" t="s">
        <v>32</v>
      </c>
      <c r="C7" s="41"/>
      <c r="D7" s="42"/>
      <c r="E7" s="31"/>
    </row>
    <row r="8" spans="1:5" ht="12.75">
      <c r="A8" s="22"/>
      <c r="B8" s="6"/>
      <c r="C8" s="41"/>
      <c r="D8" s="42"/>
      <c r="E8" s="31"/>
    </row>
    <row r="9" spans="1:5" ht="13.5" thickBot="1">
      <c r="A9" s="22"/>
      <c r="B9" s="6"/>
      <c r="C9" s="41"/>
      <c r="D9" s="42"/>
      <c r="E9" s="32" t="s">
        <v>36</v>
      </c>
    </row>
    <row r="10" spans="1:5" ht="13.5" thickBot="1">
      <c r="A10" s="24"/>
      <c r="B10" s="25"/>
      <c r="C10" s="43"/>
      <c r="D10" s="44"/>
      <c r="E10" s="35">
        <f>SUM(D5:D10)</f>
        <v>0</v>
      </c>
    </row>
    <row r="11" spans="1:5" ht="12.75">
      <c r="A11" s="20"/>
      <c r="B11" s="21"/>
      <c r="C11" s="39"/>
      <c r="D11" s="40"/>
      <c r="E11" s="31"/>
    </row>
    <row r="12" spans="1:5" ht="12.75">
      <c r="A12" s="22"/>
      <c r="B12" s="6"/>
      <c r="C12" s="41"/>
      <c r="D12" s="42"/>
      <c r="E12" s="31"/>
    </row>
    <row r="13" spans="1:5" ht="12.75">
      <c r="A13" s="23">
        <v>200</v>
      </c>
      <c r="B13" s="19" t="s">
        <v>37</v>
      </c>
      <c r="C13" s="41"/>
      <c r="D13" s="42"/>
      <c r="E13" s="31"/>
    </row>
    <row r="14" spans="1:5" ht="12.75">
      <c r="A14" s="22"/>
      <c r="B14" s="6"/>
      <c r="C14" s="41"/>
      <c r="D14" s="42"/>
      <c r="E14" s="31"/>
    </row>
    <row r="15" spans="1:5" ht="13.5" thickBot="1">
      <c r="A15" s="22"/>
      <c r="B15" s="6"/>
      <c r="C15" s="41"/>
      <c r="D15" s="42"/>
      <c r="E15" s="32" t="s">
        <v>36</v>
      </c>
    </row>
    <row r="16" spans="1:5" ht="13.5" thickBot="1">
      <c r="A16" s="24"/>
      <c r="B16" s="25"/>
      <c r="C16" s="43"/>
      <c r="D16" s="44"/>
      <c r="E16" s="35">
        <f>SUM(D11:D16)</f>
        <v>0</v>
      </c>
    </row>
    <row r="17" spans="1:5" ht="12.75">
      <c r="A17" s="20"/>
      <c r="B17" s="30"/>
      <c r="C17" s="39"/>
      <c r="D17" s="40"/>
      <c r="E17" s="31"/>
    </row>
    <row r="18" spans="1:5" ht="12.75">
      <c r="A18" s="23">
        <v>300</v>
      </c>
      <c r="B18" s="26" t="s">
        <v>41</v>
      </c>
      <c r="C18" s="41"/>
      <c r="D18" s="42"/>
      <c r="E18" s="31"/>
    </row>
    <row r="19" spans="1:5" ht="12.75">
      <c r="A19" s="22"/>
      <c r="B19" s="28" t="s">
        <v>42</v>
      </c>
      <c r="C19" s="41"/>
      <c r="D19" s="42"/>
      <c r="E19" s="31"/>
    </row>
    <row r="20" spans="1:5" ht="12.75">
      <c r="A20" s="22"/>
      <c r="B20" s="29" t="s">
        <v>43</v>
      </c>
      <c r="C20" s="41"/>
      <c r="D20" s="42"/>
      <c r="E20" s="31"/>
    </row>
    <row r="21" spans="1:5" ht="13.5" thickBot="1">
      <c r="A21" s="22"/>
      <c r="B21" s="6"/>
      <c r="C21" s="41"/>
      <c r="D21" s="42"/>
      <c r="E21" s="32" t="s">
        <v>36</v>
      </c>
    </row>
    <row r="22" spans="1:5" ht="13.5" thickBot="1">
      <c r="A22" s="24"/>
      <c r="B22" s="25"/>
      <c r="C22" s="43"/>
      <c r="D22" s="44"/>
      <c r="E22" s="35">
        <f>SUM(D17:D22)</f>
        <v>0</v>
      </c>
    </row>
    <row r="23" spans="1:5" ht="12.75">
      <c r="A23" s="20"/>
      <c r="B23" s="30"/>
      <c r="C23" s="39"/>
      <c r="D23" s="40"/>
      <c r="E23" s="31"/>
    </row>
    <row r="24" spans="1:5" ht="12.75">
      <c r="A24" s="23">
        <v>400</v>
      </c>
      <c r="B24" s="26" t="s">
        <v>44</v>
      </c>
      <c r="C24" s="41"/>
      <c r="D24" s="42"/>
      <c r="E24" s="31"/>
    </row>
    <row r="25" spans="1:5" ht="12.75">
      <c r="A25" s="22"/>
      <c r="B25" s="27" t="s">
        <v>45</v>
      </c>
      <c r="C25" s="41"/>
      <c r="D25" s="42"/>
      <c r="E25" s="31"/>
    </row>
    <row r="26" spans="1:5" ht="12.75">
      <c r="A26" s="22"/>
      <c r="B26" s="27" t="s">
        <v>43</v>
      </c>
      <c r="C26" s="41"/>
      <c r="D26" s="42"/>
      <c r="E26" s="31"/>
    </row>
    <row r="27" spans="1:5" ht="13.5" thickBot="1">
      <c r="A27" s="22"/>
      <c r="B27" s="6"/>
      <c r="C27" s="41"/>
      <c r="D27" s="42"/>
      <c r="E27" s="32" t="s">
        <v>36</v>
      </c>
    </row>
    <row r="28" spans="1:5" ht="13.5" thickBot="1">
      <c r="A28" s="24"/>
      <c r="B28" s="25"/>
      <c r="C28" s="43"/>
      <c r="D28" s="44"/>
      <c r="E28" s="35">
        <f>SUM(D23:D28)</f>
        <v>0</v>
      </c>
    </row>
    <row r="29" spans="1:5" ht="12.75">
      <c r="A29" s="20"/>
      <c r="B29" s="30"/>
      <c r="C29" s="39"/>
      <c r="D29" s="40"/>
      <c r="E29" s="31"/>
    </row>
    <row r="30" spans="1:5" ht="12.75">
      <c r="A30" s="23">
        <v>500</v>
      </c>
      <c r="B30" s="26" t="s">
        <v>46</v>
      </c>
      <c r="C30" s="41"/>
      <c r="D30" s="42"/>
      <c r="E30" s="31"/>
    </row>
    <row r="31" spans="1:5" ht="12.75">
      <c r="A31" s="22"/>
      <c r="B31" s="27" t="s">
        <v>42</v>
      </c>
      <c r="C31" s="41"/>
      <c r="D31" s="42"/>
      <c r="E31" s="31"/>
    </row>
    <row r="32" spans="1:5" ht="12.75">
      <c r="A32" s="22"/>
      <c r="B32" s="27" t="s">
        <v>43</v>
      </c>
      <c r="C32" s="41"/>
      <c r="D32" s="42"/>
      <c r="E32" s="31"/>
    </row>
    <row r="33" spans="1:5" ht="13.5" thickBot="1">
      <c r="A33" s="22"/>
      <c r="B33" s="6"/>
      <c r="C33" s="41"/>
      <c r="D33" s="42"/>
      <c r="E33" s="32" t="s">
        <v>36</v>
      </c>
    </row>
    <row r="34" spans="1:5" ht="13.5" thickBot="1">
      <c r="A34" s="24"/>
      <c r="B34" s="25"/>
      <c r="C34" s="43"/>
      <c r="D34" s="44"/>
      <c r="E34" s="35">
        <f>SUM(D29:D34)</f>
        <v>0</v>
      </c>
    </row>
    <row r="35" spans="1:5" ht="12.75">
      <c r="A35" s="22"/>
      <c r="B35" s="6"/>
      <c r="C35" s="46"/>
      <c r="D35" s="45"/>
      <c r="E35" s="31"/>
    </row>
    <row r="36" spans="1:5" ht="12.75">
      <c r="A36" s="22"/>
      <c r="B36" s="6"/>
      <c r="C36" s="41"/>
      <c r="D36" s="42"/>
      <c r="E36" s="31"/>
    </row>
    <row r="37" spans="1:5" ht="12.75">
      <c r="A37" s="23">
        <v>600</v>
      </c>
      <c r="B37" s="19" t="s">
        <v>40</v>
      </c>
      <c r="C37" s="41"/>
      <c r="D37" s="42"/>
      <c r="E37" s="31"/>
    </row>
    <row r="38" spans="1:5" ht="12.75">
      <c r="A38" s="23"/>
      <c r="B38" s="19"/>
      <c r="C38" s="41"/>
      <c r="D38" s="42"/>
      <c r="E38" s="31"/>
    </row>
    <row r="39" spans="1:5" ht="12.75">
      <c r="A39" s="23"/>
      <c r="B39" s="19"/>
      <c r="C39" s="41"/>
      <c r="D39" s="42"/>
      <c r="E39" s="31"/>
    </row>
    <row r="40" spans="1:5" ht="12.75">
      <c r="A40" s="23"/>
      <c r="B40" s="19"/>
      <c r="C40" s="41"/>
      <c r="D40" s="42"/>
      <c r="E40" s="31"/>
    </row>
    <row r="41" spans="1:5" ht="12.75">
      <c r="A41" s="22"/>
      <c r="B41" s="6"/>
      <c r="C41" s="41"/>
      <c r="D41" s="42"/>
      <c r="E41" s="31"/>
    </row>
    <row r="42" spans="1:5" ht="13.5" thickBot="1">
      <c r="A42" s="22"/>
      <c r="B42" s="6"/>
      <c r="C42" s="41"/>
      <c r="D42" s="42"/>
      <c r="E42" s="32" t="s">
        <v>36</v>
      </c>
    </row>
    <row r="43" spans="1:5" ht="13.5" thickBot="1">
      <c r="A43" s="24"/>
      <c r="B43" s="25"/>
      <c r="C43" s="43"/>
      <c r="D43" s="44"/>
      <c r="E43" s="35">
        <f>SUM(D35:D43)</f>
        <v>0</v>
      </c>
    </row>
    <row r="44" spans="1:5" ht="12.75">
      <c r="A44" s="20"/>
      <c r="B44" s="21"/>
      <c r="C44" s="39"/>
      <c r="D44" s="40"/>
      <c r="E44" s="31"/>
    </row>
    <row r="45" spans="1:5" ht="12.75">
      <c r="A45" s="22"/>
      <c r="B45" s="6"/>
      <c r="C45" s="41"/>
      <c r="D45" s="42"/>
      <c r="E45" s="31"/>
    </row>
    <row r="46" spans="1:5" ht="12.75">
      <c r="A46" s="23" t="s">
        <v>38</v>
      </c>
      <c r="B46" s="19" t="s">
        <v>39</v>
      </c>
      <c r="C46" s="41"/>
      <c r="D46" s="42"/>
      <c r="E46" s="31"/>
    </row>
    <row r="47" spans="1:5" ht="12.75">
      <c r="A47" s="22"/>
      <c r="B47" s="6"/>
      <c r="C47" s="41"/>
      <c r="D47" s="42"/>
      <c r="E47" s="31"/>
    </row>
    <row r="48" spans="1:5" ht="13.5" thickBot="1">
      <c r="A48" s="22"/>
      <c r="B48" s="6"/>
      <c r="C48" s="41"/>
      <c r="D48" s="42"/>
      <c r="E48" s="32" t="s">
        <v>36</v>
      </c>
    </row>
    <row r="49" spans="1:5" ht="13.5" thickBot="1">
      <c r="A49" s="24"/>
      <c r="B49" s="25"/>
      <c r="C49" s="43"/>
      <c r="D49" s="44"/>
      <c r="E49" s="35">
        <f>SUM(D44:D49)</f>
        <v>0</v>
      </c>
    </row>
    <row r="50" spans="4:5" ht="12.75">
      <c r="D50" s="33"/>
      <c r="E50" s="31"/>
    </row>
    <row r="51" spans="3:5" ht="12.75">
      <c r="C51" s="16" t="s">
        <v>47</v>
      </c>
      <c r="D51" s="34">
        <f>SUM(E49,E43,E34,E28,E22,E16,E10)</f>
        <v>0</v>
      </c>
      <c r="E51" s="31"/>
    </row>
  </sheetData>
  <sheetProtection sheet="1" objects="1" scenarios="1"/>
  <mergeCells count="1">
    <mergeCell ref="A4:B4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55">
      <selection activeCell="G66" sqref="G66"/>
    </sheetView>
  </sheetViews>
  <sheetFormatPr defaultColWidth="9.140625" defaultRowHeight="12.75"/>
  <cols>
    <col min="1" max="1" width="10.57421875" style="0" customWidth="1"/>
    <col min="2" max="2" width="12.28125" style="0" customWidth="1"/>
    <col min="3" max="3" width="33.8515625" style="0" customWidth="1"/>
    <col min="4" max="4" width="14.421875" style="0" customWidth="1"/>
    <col min="5" max="5" width="15.28125" style="0" customWidth="1"/>
  </cols>
  <sheetData>
    <row r="1" spans="1:5" ht="12.75">
      <c r="A1" s="1" t="s">
        <v>65</v>
      </c>
      <c r="D1" s="36" t="s">
        <v>68</v>
      </c>
      <c r="E1" s="18">
        <f>Summary!B5</f>
        <v>0</v>
      </c>
    </row>
    <row r="2" spans="4:5" ht="12.75">
      <c r="D2" s="36" t="s">
        <v>67</v>
      </c>
      <c r="E2" s="18">
        <f>Summary!B6</f>
        <v>0</v>
      </c>
    </row>
    <row r="4" spans="1:4" ht="13.5" thickBot="1">
      <c r="A4" s="95" t="s">
        <v>35</v>
      </c>
      <c r="B4" s="95"/>
      <c r="C4" s="2" t="s">
        <v>33</v>
      </c>
      <c r="D4" s="2" t="s">
        <v>34</v>
      </c>
    </row>
    <row r="5" spans="1:5" ht="12.75">
      <c r="A5" s="20"/>
      <c r="B5" s="21"/>
      <c r="C5" s="39"/>
      <c r="D5" s="40"/>
      <c r="E5" s="31"/>
    </row>
    <row r="6" spans="1:5" ht="12.75">
      <c r="A6" s="22"/>
      <c r="B6" s="6"/>
      <c r="C6" s="41"/>
      <c r="D6" s="42"/>
      <c r="E6" s="31"/>
    </row>
    <row r="7" spans="1:5" ht="12.75">
      <c r="A7" s="23">
        <v>100</v>
      </c>
      <c r="B7" s="19" t="s">
        <v>32</v>
      </c>
      <c r="C7" s="41"/>
      <c r="D7" s="42"/>
      <c r="E7" s="31"/>
    </row>
    <row r="8" spans="1:5" ht="12.75">
      <c r="A8" s="22"/>
      <c r="B8" s="6"/>
      <c r="C8" s="41"/>
      <c r="D8" s="42"/>
      <c r="E8" s="31"/>
    </row>
    <row r="9" spans="1:5" ht="13.5" thickBot="1">
      <c r="A9" s="22"/>
      <c r="B9" s="6"/>
      <c r="C9" s="41"/>
      <c r="D9" s="42"/>
      <c r="E9" s="32" t="s">
        <v>36</v>
      </c>
    </row>
    <row r="10" spans="1:5" ht="13.5" thickBot="1">
      <c r="A10" s="24"/>
      <c r="B10" s="25"/>
      <c r="C10" s="43"/>
      <c r="D10" s="44"/>
      <c r="E10" s="35">
        <f>SUM(D5:D10)</f>
        <v>0</v>
      </c>
    </row>
    <row r="11" spans="1:5" ht="12.75">
      <c r="A11" s="20"/>
      <c r="B11" s="21"/>
      <c r="C11" s="39"/>
      <c r="D11" s="40"/>
      <c r="E11" s="31"/>
    </row>
    <row r="12" spans="1:5" ht="12.75">
      <c r="A12" s="22"/>
      <c r="B12" s="6"/>
      <c r="C12" s="41"/>
      <c r="D12" s="42"/>
      <c r="E12" s="31"/>
    </row>
    <row r="13" spans="1:5" ht="12.75">
      <c r="A13" s="23">
        <v>200</v>
      </c>
      <c r="B13" s="19" t="s">
        <v>37</v>
      </c>
      <c r="C13" s="41"/>
      <c r="D13" s="42"/>
      <c r="E13" s="31"/>
    </row>
    <row r="14" spans="1:5" ht="12.75">
      <c r="A14" s="22"/>
      <c r="B14" s="6"/>
      <c r="C14" s="41"/>
      <c r="D14" s="42"/>
      <c r="E14" s="31"/>
    </row>
    <row r="15" spans="1:5" ht="13.5" thickBot="1">
      <c r="A15" s="22"/>
      <c r="B15" s="6"/>
      <c r="C15" s="41"/>
      <c r="D15" s="42"/>
      <c r="E15" s="32" t="s">
        <v>36</v>
      </c>
    </row>
    <row r="16" spans="1:5" ht="13.5" thickBot="1">
      <c r="A16" s="24"/>
      <c r="B16" s="25"/>
      <c r="C16" s="43"/>
      <c r="D16" s="44"/>
      <c r="E16" s="35">
        <f>SUM(D11:D16)</f>
        <v>0</v>
      </c>
    </row>
    <row r="17" spans="1:5" ht="12.75">
      <c r="A17" s="20"/>
      <c r="B17" s="30"/>
      <c r="C17" s="39"/>
      <c r="D17" s="40"/>
      <c r="E17" s="31"/>
    </row>
    <row r="18" spans="1:5" ht="12.75">
      <c r="A18" s="23">
        <v>300</v>
      </c>
      <c r="B18" s="26" t="s">
        <v>41</v>
      </c>
      <c r="C18" s="41"/>
      <c r="D18" s="42"/>
      <c r="E18" s="31"/>
    </row>
    <row r="19" spans="1:5" ht="12.75">
      <c r="A19" s="22"/>
      <c r="B19" s="28" t="s">
        <v>42</v>
      </c>
      <c r="C19" s="41"/>
      <c r="D19" s="42"/>
      <c r="E19" s="31"/>
    </row>
    <row r="20" spans="1:5" ht="12.75">
      <c r="A20" s="22"/>
      <c r="B20" s="29" t="s">
        <v>43</v>
      </c>
      <c r="C20" s="41"/>
      <c r="D20" s="42"/>
      <c r="E20" s="31"/>
    </row>
    <row r="21" spans="1:5" ht="13.5" thickBot="1">
      <c r="A21" s="22"/>
      <c r="B21" s="6"/>
      <c r="C21" s="41"/>
      <c r="D21" s="42"/>
      <c r="E21" s="32" t="s">
        <v>36</v>
      </c>
    </row>
    <row r="22" spans="1:5" ht="13.5" thickBot="1">
      <c r="A22" s="24"/>
      <c r="B22" s="25"/>
      <c r="C22" s="43"/>
      <c r="D22" s="44"/>
      <c r="E22" s="35">
        <f>SUM(D17:D22)</f>
        <v>0</v>
      </c>
    </row>
    <row r="23" spans="1:5" ht="12.75">
      <c r="A23" s="20"/>
      <c r="B23" s="30"/>
      <c r="C23" s="39"/>
      <c r="D23" s="40"/>
      <c r="E23" s="31"/>
    </row>
    <row r="24" spans="1:5" ht="12.75">
      <c r="A24" s="23">
        <v>400</v>
      </c>
      <c r="B24" s="26" t="s">
        <v>44</v>
      </c>
      <c r="C24" s="41"/>
      <c r="D24" s="42"/>
      <c r="E24" s="31"/>
    </row>
    <row r="25" spans="1:5" ht="12.75">
      <c r="A25" s="22"/>
      <c r="B25" s="27" t="s">
        <v>45</v>
      </c>
      <c r="C25" s="41"/>
      <c r="D25" s="42"/>
      <c r="E25" s="31"/>
    </row>
    <row r="26" spans="1:5" ht="12.75">
      <c r="A26" s="22"/>
      <c r="B26" s="27" t="s">
        <v>43</v>
      </c>
      <c r="C26" s="41"/>
      <c r="D26" s="42"/>
      <c r="E26" s="31"/>
    </row>
    <row r="27" spans="1:5" ht="13.5" thickBot="1">
      <c r="A27" s="22"/>
      <c r="B27" s="6"/>
      <c r="C27" s="41"/>
      <c r="D27" s="42"/>
      <c r="E27" s="32" t="s">
        <v>36</v>
      </c>
    </row>
    <row r="28" spans="1:5" ht="13.5" thickBot="1">
      <c r="A28" s="24"/>
      <c r="B28" s="25"/>
      <c r="C28" s="43"/>
      <c r="D28" s="44"/>
      <c r="E28" s="35">
        <f>SUM(D23:D28)</f>
        <v>0</v>
      </c>
    </row>
    <row r="29" spans="1:5" ht="12.75">
      <c r="A29" s="20"/>
      <c r="B29" s="30"/>
      <c r="C29" s="39"/>
      <c r="D29" s="40"/>
      <c r="E29" s="31"/>
    </row>
    <row r="30" spans="1:5" ht="12.75">
      <c r="A30" s="23">
        <v>500</v>
      </c>
      <c r="B30" s="26" t="s">
        <v>46</v>
      </c>
      <c r="C30" s="41"/>
      <c r="D30" s="42"/>
      <c r="E30" s="31"/>
    </row>
    <row r="31" spans="1:5" ht="12.75">
      <c r="A31" s="22"/>
      <c r="B31" s="27" t="s">
        <v>42</v>
      </c>
      <c r="C31" s="41"/>
      <c r="D31" s="42"/>
      <c r="E31" s="31"/>
    </row>
    <row r="32" spans="1:5" ht="12.75">
      <c r="A32" s="22"/>
      <c r="B32" s="27" t="s">
        <v>43</v>
      </c>
      <c r="C32" s="41"/>
      <c r="D32" s="42"/>
      <c r="E32" s="31"/>
    </row>
    <row r="33" spans="1:5" ht="13.5" thickBot="1">
      <c r="A33" s="22"/>
      <c r="B33" s="6"/>
      <c r="C33" s="41"/>
      <c r="D33" s="42"/>
      <c r="E33" s="32" t="s">
        <v>36</v>
      </c>
    </row>
    <row r="34" spans="1:5" ht="13.5" thickBot="1">
      <c r="A34" s="24"/>
      <c r="B34" s="25"/>
      <c r="C34" s="43"/>
      <c r="D34" s="44"/>
      <c r="E34" s="35">
        <f>SUM(D29:D34)</f>
        <v>0</v>
      </c>
    </row>
    <row r="35" spans="1:5" ht="12.75">
      <c r="A35" s="22"/>
      <c r="B35" s="6"/>
      <c r="C35" s="46"/>
      <c r="D35" s="45"/>
      <c r="E35" s="31"/>
    </row>
    <row r="36" spans="1:5" ht="12.75">
      <c r="A36" s="22"/>
      <c r="B36" s="6"/>
      <c r="C36" s="41"/>
      <c r="D36" s="42"/>
      <c r="E36" s="31"/>
    </row>
    <row r="37" spans="1:5" ht="12.75">
      <c r="A37" s="23">
        <v>600</v>
      </c>
      <c r="B37" s="19" t="s">
        <v>40</v>
      </c>
      <c r="C37" s="41"/>
      <c r="D37" s="42"/>
      <c r="E37" s="31"/>
    </row>
    <row r="38" spans="1:5" ht="12.75">
      <c r="A38" s="23"/>
      <c r="B38" s="19"/>
      <c r="C38" s="41"/>
      <c r="D38" s="42"/>
      <c r="E38" s="31"/>
    </row>
    <row r="39" spans="1:5" ht="12.75">
      <c r="A39" s="23"/>
      <c r="B39" s="19"/>
      <c r="C39" s="41"/>
      <c r="D39" s="42"/>
      <c r="E39" s="31"/>
    </row>
    <row r="40" spans="1:5" ht="12.75">
      <c r="A40" s="23"/>
      <c r="B40" s="19"/>
      <c r="C40" s="41"/>
      <c r="D40" s="42"/>
      <c r="E40" s="31"/>
    </row>
    <row r="41" spans="1:5" ht="12.75">
      <c r="A41" s="22"/>
      <c r="B41" s="6"/>
      <c r="C41" s="41"/>
      <c r="D41" s="42"/>
      <c r="E41" s="31"/>
    </row>
    <row r="42" spans="1:5" ht="13.5" thickBot="1">
      <c r="A42" s="22"/>
      <c r="B42" s="6"/>
      <c r="C42" s="41"/>
      <c r="D42" s="42"/>
      <c r="E42" s="32" t="s">
        <v>36</v>
      </c>
    </row>
    <row r="43" spans="1:5" ht="13.5" thickBot="1">
      <c r="A43" s="24"/>
      <c r="B43" s="25"/>
      <c r="C43" s="43"/>
      <c r="D43" s="44"/>
      <c r="E43" s="35">
        <f>SUM(D35:D43)</f>
        <v>0</v>
      </c>
    </row>
    <row r="44" spans="1:5" ht="12.75">
      <c r="A44" s="20"/>
      <c r="B44" s="21"/>
      <c r="C44" s="39"/>
      <c r="D44" s="40"/>
      <c r="E44" s="31"/>
    </row>
    <row r="45" spans="1:5" ht="12.75">
      <c r="A45" s="22"/>
      <c r="B45" s="6"/>
      <c r="C45" s="41"/>
      <c r="D45" s="42"/>
      <c r="E45" s="31"/>
    </row>
    <row r="46" spans="1:5" ht="12.75">
      <c r="A46" s="23" t="s">
        <v>38</v>
      </c>
      <c r="B46" s="19" t="s">
        <v>39</v>
      </c>
      <c r="C46" s="41"/>
      <c r="D46" s="42"/>
      <c r="E46" s="31"/>
    </row>
    <row r="47" spans="1:5" ht="12.75">
      <c r="A47" s="22"/>
      <c r="B47" s="6"/>
      <c r="C47" s="41"/>
      <c r="D47" s="42"/>
      <c r="E47" s="31"/>
    </row>
    <row r="48" spans="1:5" ht="13.5" thickBot="1">
      <c r="A48" s="22"/>
      <c r="B48" s="6"/>
      <c r="C48" s="41"/>
      <c r="D48" s="42"/>
      <c r="E48" s="32" t="s">
        <v>36</v>
      </c>
    </row>
    <row r="49" spans="1:5" ht="13.5" thickBot="1">
      <c r="A49" s="24"/>
      <c r="B49" s="25"/>
      <c r="C49" s="43"/>
      <c r="D49" s="44"/>
      <c r="E49" s="35">
        <f>SUM(D44:D49)</f>
        <v>0</v>
      </c>
    </row>
    <row r="50" spans="4:5" ht="12.75">
      <c r="D50" s="33"/>
      <c r="E50" s="31"/>
    </row>
    <row r="51" spans="3:5" ht="12.75">
      <c r="C51" s="16" t="s">
        <v>47</v>
      </c>
      <c r="D51" s="34">
        <f>SUM(E49,E43,E34,E28,E22,E16,E10)</f>
        <v>0</v>
      </c>
      <c r="E51" s="31"/>
    </row>
  </sheetData>
  <sheetProtection password="EF3A" sheet="1" objects="1" scenarios="1"/>
  <mergeCells count="1">
    <mergeCell ref="A4:B4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A11" sqref="A11:D16"/>
    </sheetView>
  </sheetViews>
  <sheetFormatPr defaultColWidth="9.140625" defaultRowHeight="12.75"/>
  <cols>
    <col min="1" max="1" width="10.57421875" style="0" customWidth="1"/>
    <col min="2" max="2" width="12.28125" style="0" customWidth="1"/>
    <col min="3" max="3" width="33.8515625" style="0" customWidth="1"/>
    <col min="4" max="4" width="14.421875" style="0" customWidth="1"/>
    <col min="5" max="5" width="15.28125" style="0" customWidth="1"/>
  </cols>
  <sheetData>
    <row r="1" spans="1:5" ht="12.75">
      <c r="A1" s="1" t="s">
        <v>66</v>
      </c>
      <c r="D1" s="36" t="s">
        <v>68</v>
      </c>
      <c r="E1" s="18">
        <f>Summary!B5</f>
        <v>0</v>
      </c>
    </row>
    <row r="2" spans="4:5" ht="12.75">
      <c r="D2" s="36" t="s">
        <v>67</v>
      </c>
      <c r="E2" s="18">
        <f>Summary!B6</f>
        <v>0</v>
      </c>
    </row>
    <row r="4" spans="1:4" ht="13.5" thickBot="1">
      <c r="A4" s="95" t="s">
        <v>35</v>
      </c>
      <c r="B4" s="95"/>
      <c r="C4" s="2" t="s">
        <v>33</v>
      </c>
      <c r="D4" s="2" t="s">
        <v>34</v>
      </c>
    </row>
    <row r="5" spans="1:5" ht="12.75">
      <c r="A5" s="20"/>
      <c r="B5" s="21"/>
      <c r="C5" s="39"/>
      <c r="D5" s="40"/>
      <c r="E5" s="31"/>
    </row>
    <row r="6" spans="1:5" ht="12.75">
      <c r="A6" s="22"/>
      <c r="B6" s="6"/>
      <c r="C6" s="41"/>
      <c r="D6" s="42"/>
      <c r="E6" s="31"/>
    </row>
    <row r="7" spans="1:5" ht="12.75">
      <c r="A7" s="23">
        <v>100</v>
      </c>
      <c r="B7" s="19" t="s">
        <v>32</v>
      </c>
      <c r="C7" s="41"/>
      <c r="D7" s="42"/>
      <c r="E7" s="31"/>
    </row>
    <row r="8" spans="1:5" ht="12.75">
      <c r="A8" s="22"/>
      <c r="B8" s="6"/>
      <c r="C8" s="41"/>
      <c r="D8" s="42"/>
      <c r="E8" s="31"/>
    </row>
    <row r="9" spans="1:5" ht="13.5" thickBot="1">
      <c r="A9" s="22"/>
      <c r="B9" s="6"/>
      <c r="C9" s="41"/>
      <c r="D9" s="42"/>
      <c r="E9" s="32" t="s">
        <v>36</v>
      </c>
    </row>
    <row r="10" spans="1:5" ht="13.5" thickBot="1">
      <c r="A10" s="24"/>
      <c r="B10" s="25"/>
      <c r="C10" s="43"/>
      <c r="D10" s="44"/>
      <c r="E10" s="35">
        <f>SUM(D5:D10)</f>
        <v>0</v>
      </c>
    </row>
    <row r="11" spans="1:5" ht="12.75">
      <c r="A11" s="20"/>
      <c r="B11" s="21"/>
      <c r="C11" s="39"/>
      <c r="D11" s="40"/>
      <c r="E11" s="31"/>
    </row>
    <row r="12" spans="1:5" ht="12.75">
      <c r="A12" s="22"/>
      <c r="B12" s="6"/>
      <c r="C12" s="41"/>
      <c r="D12" s="42"/>
      <c r="E12" s="31"/>
    </row>
    <row r="13" spans="1:5" ht="12.75">
      <c r="A13" s="23">
        <v>200</v>
      </c>
      <c r="B13" s="19" t="s">
        <v>37</v>
      </c>
      <c r="C13" s="41"/>
      <c r="D13" s="42"/>
      <c r="E13" s="31"/>
    </row>
    <row r="14" spans="1:5" ht="12.75">
      <c r="A14" s="22"/>
      <c r="B14" s="6"/>
      <c r="C14" s="41"/>
      <c r="D14" s="42"/>
      <c r="E14" s="31"/>
    </row>
    <row r="15" spans="1:5" ht="13.5" thickBot="1">
      <c r="A15" s="22"/>
      <c r="B15" s="6"/>
      <c r="C15" s="41"/>
      <c r="D15" s="42"/>
      <c r="E15" s="32" t="s">
        <v>36</v>
      </c>
    </row>
    <row r="16" spans="1:5" ht="13.5" thickBot="1">
      <c r="A16" s="24"/>
      <c r="B16" s="25"/>
      <c r="C16" s="43"/>
      <c r="D16" s="44"/>
      <c r="E16" s="35">
        <f>SUM(D11:D16)</f>
        <v>0</v>
      </c>
    </row>
    <row r="17" spans="1:5" ht="12.75">
      <c r="A17" s="20"/>
      <c r="B17" s="30"/>
      <c r="C17" s="39"/>
      <c r="D17" s="40"/>
      <c r="E17" s="31"/>
    </row>
    <row r="18" spans="1:5" ht="12.75">
      <c r="A18" s="23">
        <v>300</v>
      </c>
      <c r="B18" s="26" t="s">
        <v>41</v>
      </c>
      <c r="C18" s="41"/>
      <c r="D18" s="42"/>
      <c r="E18" s="31"/>
    </row>
    <row r="19" spans="1:5" ht="12.75">
      <c r="A19" s="22"/>
      <c r="B19" s="28" t="s">
        <v>42</v>
      </c>
      <c r="C19" s="41"/>
      <c r="D19" s="42"/>
      <c r="E19" s="31"/>
    </row>
    <row r="20" spans="1:5" ht="12.75">
      <c r="A20" s="22"/>
      <c r="B20" s="29" t="s">
        <v>43</v>
      </c>
      <c r="C20" s="41"/>
      <c r="D20" s="42"/>
      <c r="E20" s="31"/>
    </row>
    <row r="21" spans="1:5" ht="13.5" thickBot="1">
      <c r="A21" s="22"/>
      <c r="B21" s="6"/>
      <c r="C21" s="41"/>
      <c r="D21" s="42"/>
      <c r="E21" s="32" t="s">
        <v>36</v>
      </c>
    </row>
    <row r="22" spans="1:5" ht="13.5" thickBot="1">
      <c r="A22" s="24"/>
      <c r="B22" s="25"/>
      <c r="C22" s="43"/>
      <c r="D22" s="44"/>
      <c r="E22" s="35">
        <f>SUM(D17:D22)</f>
        <v>0</v>
      </c>
    </row>
    <row r="23" spans="1:5" ht="12.75">
      <c r="A23" s="20"/>
      <c r="B23" s="30"/>
      <c r="C23" s="39"/>
      <c r="D23" s="40"/>
      <c r="E23" s="31"/>
    </row>
    <row r="24" spans="1:5" ht="12.75">
      <c r="A24" s="23">
        <v>400</v>
      </c>
      <c r="B24" s="26" t="s">
        <v>44</v>
      </c>
      <c r="C24" s="41"/>
      <c r="D24" s="42"/>
      <c r="E24" s="31"/>
    </row>
    <row r="25" spans="1:5" ht="12.75">
      <c r="A25" s="22"/>
      <c r="B25" s="27" t="s">
        <v>45</v>
      </c>
      <c r="C25" s="41"/>
      <c r="D25" s="42"/>
      <c r="E25" s="31"/>
    </row>
    <row r="26" spans="1:5" ht="12.75">
      <c r="A26" s="22"/>
      <c r="B26" s="27" t="s">
        <v>43</v>
      </c>
      <c r="C26" s="41"/>
      <c r="D26" s="42"/>
      <c r="E26" s="31"/>
    </row>
    <row r="27" spans="1:5" ht="13.5" thickBot="1">
      <c r="A27" s="22"/>
      <c r="B27" s="6"/>
      <c r="C27" s="41"/>
      <c r="D27" s="42"/>
      <c r="E27" s="32" t="s">
        <v>36</v>
      </c>
    </row>
    <row r="28" spans="1:5" ht="13.5" thickBot="1">
      <c r="A28" s="24"/>
      <c r="B28" s="25"/>
      <c r="C28" s="43"/>
      <c r="D28" s="44"/>
      <c r="E28" s="35">
        <f>SUM(D23:D28)</f>
        <v>0</v>
      </c>
    </row>
    <row r="29" spans="1:5" ht="12.75">
      <c r="A29" s="20"/>
      <c r="B29" s="30"/>
      <c r="C29" s="39"/>
      <c r="D29" s="40"/>
      <c r="E29" s="31"/>
    </row>
    <row r="30" spans="1:5" ht="12.75">
      <c r="A30" s="23">
        <v>500</v>
      </c>
      <c r="B30" s="26" t="s">
        <v>46</v>
      </c>
      <c r="C30" s="41"/>
      <c r="D30" s="42"/>
      <c r="E30" s="31"/>
    </row>
    <row r="31" spans="1:5" ht="12.75">
      <c r="A31" s="22"/>
      <c r="B31" s="27" t="s">
        <v>42</v>
      </c>
      <c r="C31" s="41"/>
      <c r="D31" s="42"/>
      <c r="E31" s="31"/>
    </row>
    <row r="32" spans="1:5" ht="12.75">
      <c r="A32" s="22"/>
      <c r="B32" s="27" t="s">
        <v>43</v>
      </c>
      <c r="C32" s="41"/>
      <c r="D32" s="42"/>
      <c r="E32" s="31"/>
    </row>
    <row r="33" spans="1:5" ht="13.5" thickBot="1">
      <c r="A33" s="22"/>
      <c r="B33" s="6"/>
      <c r="C33" s="41"/>
      <c r="D33" s="42"/>
      <c r="E33" s="32" t="s">
        <v>36</v>
      </c>
    </row>
    <row r="34" spans="1:5" ht="13.5" thickBot="1">
      <c r="A34" s="24"/>
      <c r="B34" s="25"/>
      <c r="C34" s="43"/>
      <c r="D34" s="44"/>
      <c r="E34" s="35">
        <f>SUM(D29:D34)</f>
        <v>0</v>
      </c>
    </row>
    <row r="35" spans="1:5" ht="12.75">
      <c r="A35" s="22"/>
      <c r="B35" s="6"/>
      <c r="C35" s="46"/>
      <c r="D35" s="45"/>
      <c r="E35" s="31"/>
    </row>
    <row r="36" spans="1:5" ht="12.75">
      <c r="A36" s="22"/>
      <c r="B36" s="6"/>
      <c r="C36" s="41"/>
      <c r="D36" s="42"/>
      <c r="E36" s="31"/>
    </row>
    <row r="37" spans="1:5" ht="12.75">
      <c r="A37" s="23">
        <v>600</v>
      </c>
      <c r="B37" s="19" t="s">
        <v>40</v>
      </c>
      <c r="C37" s="41"/>
      <c r="D37" s="42"/>
      <c r="E37" s="31"/>
    </row>
    <row r="38" spans="1:5" ht="12.75">
      <c r="A38" s="23"/>
      <c r="B38" s="19"/>
      <c r="C38" s="41"/>
      <c r="D38" s="42"/>
      <c r="E38" s="31"/>
    </row>
    <row r="39" spans="1:5" ht="12.75">
      <c r="A39" s="23"/>
      <c r="B39" s="19"/>
      <c r="C39" s="41"/>
      <c r="D39" s="42"/>
      <c r="E39" s="31"/>
    </row>
    <row r="40" spans="1:5" ht="12.75">
      <c r="A40" s="23"/>
      <c r="B40" s="19"/>
      <c r="C40" s="41"/>
      <c r="D40" s="42"/>
      <c r="E40" s="31"/>
    </row>
    <row r="41" spans="1:5" ht="12.75">
      <c r="A41" s="22"/>
      <c r="B41" s="6"/>
      <c r="C41" s="41"/>
      <c r="D41" s="42"/>
      <c r="E41" s="31"/>
    </row>
    <row r="42" spans="1:5" ht="13.5" thickBot="1">
      <c r="A42" s="22"/>
      <c r="B42" s="6"/>
      <c r="C42" s="41"/>
      <c r="D42" s="42"/>
      <c r="E42" s="32" t="s">
        <v>36</v>
      </c>
    </row>
    <row r="43" spans="1:5" ht="13.5" thickBot="1">
      <c r="A43" s="24"/>
      <c r="B43" s="25"/>
      <c r="C43" s="43"/>
      <c r="D43" s="44"/>
      <c r="E43" s="35">
        <f>SUM(D35:D43)</f>
        <v>0</v>
      </c>
    </row>
    <row r="44" spans="1:5" ht="12.75">
      <c r="A44" s="20"/>
      <c r="B44" s="21"/>
      <c r="C44" s="39"/>
      <c r="D44" s="40"/>
      <c r="E44" s="31"/>
    </row>
    <row r="45" spans="1:5" ht="12.75">
      <c r="A45" s="22"/>
      <c r="B45" s="6"/>
      <c r="C45" s="41"/>
      <c r="D45" s="42"/>
      <c r="E45" s="31"/>
    </row>
    <row r="46" spans="1:5" ht="12.75">
      <c r="A46" s="23" t="s">
        <v>38</v>
      </c>
      <c r="B46" s="19" t="s">
        <v>39</v>
      </c>
      <c r="C46" s="41"/>
      <c r="D46" s="42"/>
      <c r="E46" s="31"/>
    </row>
    <row r="47" spans="1:5" ht="12.75">
      <c r="A47" s="22"/>
      <c r="B47" s="6"/>
      <c r="C47" s="41"/>
      <c r="D47" s="42"/>
      <c r="E47" s="31"/>
    </row>
    <row r="48" spans="1:5" ht="13.5" thickBot="1">
      <c r="A48" s="22"/>
      <c r="B48" s="6"/>
      <c r="C48" s="41"/>
      <c r="D48" s="42"/>
      <c r="E48" s="32" t="s">
        <v>36</v>
      </c>
    </row>
    <row r="49" spans="1:5" ht="13.5" thickBot="1">
      <c r="A49" s="24"/>
      <c r="B49" s="25"/>
      <c r="C49" s="43"/>
      <c r="D49" s="44"/>
      <c r="E49" s="35">
        <f>SUM(D44:D49)</f>
        <v>0</v>
      </c>
    </row>
    <row r="50" spans="4:5" ht="12.75">
      <c r="D50" s="33"/>
      <c r="E50" s="31"/>
    </row>
    <row r="51" spans="3:5" ht="12.75">
      <c r="C51" s="16" t="s">
        <v>47</v>
      </c>
      <c r="D51" s="34">
        <f>SUM(E49,E43,E34,E28,E22,E16,E10)</f>
        <v>0</v>
      </c>
      <c r="E51" s="31"/>
    </row>
  </sheetData>
  <sheetProtection sheet="1" objects="1" scenarios="1"/>
  <mergeCells count="1">
    <mergeCell ref="A4:B4"/>
  </mergeCells>
  <printOptions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10.57421875" style="0" customWidth="1"/>
    <col min="2" max="2" width="12.28125" style="0" customWidth="1"/>
    <col min="3" max="3" width="33.8515625" style="0" customWidth="1"/>
    <col min="4" max="4" width="14.421875" style="0" customWidth="1"/>
    <col min="5" max="5" width="15.28125" style="0" customWidth="1"/>
  </cols>
  <sheetData>
    <row r="1" spans="1:5" ht="12.75">
      <c r="A1" s="1" t="s">
        <v>53</v>
      </c>
      <c r="D1" s="36" t="s">
        <v>68</v>
      </c>
      <c r="E1" s="18">
        <f>Summary!B5</f>
        <v>0</v>
      </c>
    </row>
    <row r="2" spans="4:5" ht="12.75">
      <c r="D2" s="36" t="s">
        <v>67</v>
      </c>
      <c r="E2" s="18">
        <f>Summary!B6</f>
        <v>0</v>
      </c>
    </row>
    <row r="4" spans="1:4" ht="13.5" thickBot="1">
      <c r="A4" s="95" t="s">
        <v>35</v>
      </c>
      <c r="B4" s="95"/>
      <c r="C4" s="2" t="s">
        <v>33</v>
      </c>
      <c r="D4" s="2" t="s">
        <v>34</v>
      </c>
    </row>
    <row r="5" spans="1:5" ht="12.75">
      <c r="A5" s="20"/>
      <c r="B5" s="21"/>
      <c r="C5" s="39"/>
      <c r="D5" s="40"/>
      <c r="E5" s="31"/>
    </row>
    <row r="6" spans="1:5" ht="12.75">
      <c r="A6" s="22"/>
      <c r="B6" s="6"/>
      <c r="C6" s="41"/>
      <c r="D6" s="42"/>
      <c r="E6" s="31"/>
    </row>
    <row r="7" spans="1:5" ht="12.75">
      <c r="A7" s="23">
        <v>100</v>
      </c>
      <c r="B7" s="19" t="s">
        <v>32</v>
      </c>
      <c r="C7" s="41"/>
      <c r="D7" s="42"/>
      <c r="E7" s="31"/>
    </row>
    <row r="8" spans="1:5" ht="12.75">
      <c r="A8" s="22"/>
      <c r="B8" s="6"/>
      <c r="C8" s="41"/>
      <c r="D8" s="42"/>
      <c r="E8" s="31"/>
    </row>
    <row r="9" spans="1:5" ht="13.5" thickBot="1">
      <c r="A9" s="22"/>
      <c r="B9" s="6"/>
      <c r="C9" s="41"/>
      <c r="D9" s="42"/>
      <c r="E9" s="32" t="s">
        <v>36</v>
      </c>
    </row>
    <row r="10" spans="1:5" ht="13.5" thickBot="1">
      <c r="A10" s="24"/>
      <c r="B10" s="25"/>
      <c r="C10" s="43"/>
      <c r="D10" s="44"/>
      <c r="E10" s="35">
        <f>SUM(D5:D10)</f>
        <v>0</v>
      </c>
    </row>
    <row r="11" spans="1:5" ht="12.75">
      <c r="A11" s="20"/>
      <c r="B11" s="21"/>
      <c r="C11" s="39"/>
      <c r="D11" s="40"/>
      <c r="E11" s="31"/>
    </row>
    <row r="12" spans="1:5" ht="12.75">
      <c r="A12" s="22"/>
      <c r="B12" s="6"/>
      <c r="C12" s="41"/>
      <c r="D12" s="42"/>
      <c r="E12" s="31"/>
    </row>
    <row r="13" spans="1:5" ht="12.75">
      <c r="A13" s="23">
        <v>200</v>
      </c>
      <c r="B13" s="19" t="s">
        <v>37</v>
      </c>
      <c r="C13" s="41"/>
      <c r="D13" s="42"/>
      <c r="E13" s="31"/>
    </row>
    <row r="14" spans="1:5" ht="12.75">
      <c r="A14" s="22"/>
      <c r="B14" s="6"/>
      <c r="C14" s="41"/>
      <c r="D14" s="42"/>
      <c r="E14" s="31"/>
    </row>
    <row r="15" spans="1:5" ht="13.5" thickBot="1">
      <c r="A15" s="22"/>
      <c r="B15" s="6"/>
      <c r="C15" s="41"/>
      <c r="D15" s="42"/>
      <c r="E15" s="32" t="s">
        <v>36</v>
      </c>
    </row>
    <row r="16" spans="1:5" ht="13.5" thickBot="1">
      <c r="A16" s="24"/>
      <c r="B16" s="25"/>
      <c r="C16" s="43"/>
      <c r="D16" s="44"/>
      <c r="E16" s="35">
        <f>SUM(D11:D16)</f>
        <v>0</v>
      </c>
    </row>
    <row r="17" spans="1:5" ht="12.75">
      <c r="A17" s="20"/>
      <c r="B17" s="30"/>
      <c r="C17" s="39"/>
      <c r="D17" s="40"/>
      <c r="E17" s="31"/>
    </row>
    <row r="18" spans="1:5" ht="12.75">
      <c r="A18" s="23">
        <v>300</v>
      </c>
      <c r="B18" s="26" t="s">
        <v>41</v>
      </c>
      <c r="C18" s="41"/>
      <c r="D18" s="42"/>
      <c r="E18" s="31"/>
    </row>
    <row r="19" spans="1:5" ht="12.75">
      <c r="A19" s="22"/>
      <c r="B19" s="28" t="s">
        <v>42</v>
      </c>
      <c r="C19" s="41"/>
      <c r="D19" s="42"/>
      <c r="E19" s="31"/>
    </row>
    <row r="20" spans="1:5" ht="12.75">
      <c r="A20" s="22"/>
      <c r="B20" s="29" t="s">
        <v>43</v>
      </c>
      <c r="C20" s="41"/>
      <c r="D20" s="42"/>
      <c r="E20" s="31"/>
    </row>
    <row r="21" spans="1:5" ht="13.5" thickBot="1">
      <c r="A21" s="22"/>
      <c r="B21" s="6"/>
      <c r="C21" s="41"/>
      <c r="D21" s="42"/>
      <c r="E21" s="32" t="s">
        <v>36</v>
      </c>
    </row>
    <row r="22" spans="1:5" ht="13.5" thickBot="1">
      <c r="A22" s="24"/>
      <c r="B22" s="25"/>
      <c r="C22" s="43"/>
      <c r="D22" s="44"/>
      <c r="E22" s="35">
        <f>SUM(D17:D22)</f>
        <v>0</v>
      </c>
    </row>
    <row r="23" spans="1:5" ht="12.75">
      <c r="A23" s="20"/>
      <c r="B23" s="30"/>
      <c r="C23" s="39"/>
      <c r="D23" s="40"/>
      <c r="E23" s="31"/>
    </row>
    <row r="24" spans="1:5" ht="12.75">
      <c r="A24" s="23">
        <v>400</v>
      </c>
      <c r="B24" s="26" t="s">
        <v>44</v>
      </c>
      <c r="C24" s="41"/>
      <c r="D24" s="42"/>
      <c r="E24" s="31"/>
    </row>
    <row r="25" spans="1:5" ht="12.75">
      <c r="A25" s="22"/>
      <c r="B25" s="27" t="s">
        <v>45</v>
      </c>
      <c r="C25" s="41"/>
      <c r="D25" s="42"/>
      <c r="E25" s="31"/>
    </row>
    <row r="26" spans="1:5" ht="12.75">
      <c r="A26" s="22"/>
      <c r="B26" s="27" t="s">
        <v>43</v>
      </c>
      <c r="C26" s="41"/>
      <c r="D26" s="42"/>
      <c r="E26" s="31"/>
    </row>
    <row r="27" spans="1:5" ht="13.5" thickBot="1">
      <c r="A27" s="22"/>
      <c r="B27" s="6"/>
      <c r="C27" s="41"/>
      <c r="D27" s="42"/>
      <c r="E27" s="32" t="s">
        <v>36</v>
      </c>
    </row>
    <row r="28" spans="1:5" ht="13.5" thickBot="1">
      <c r="A28" s="24"/>
      <c r="B28" s="25"/>
      <c r="C28" s="43"/>
      <c r="D28" s="44"/>
      <c r="E28" s="35">
        <f>SUM(D23:D28)</f>
        <v>0</v>
      </c>
    </row>
    <row r="29" spans="1:5" ht="12.75">
      <c r="A29" s="20"/>
      <c r="B29" s="30"/>
      <c r="C29" s="39"/>
      <c r="D29" s="40"/>
      <c r="E29" s="31"/>
    </row>
    <row r="30" spans="1:5" ht="12.75">
      <c r="A30" s="23">
        <v>500</v>
      </c>
      <c r="B30" s="26" t="s">
        <v>46</v>
      </c>
      <c r="C30" s="41"/>
      <c r="D30" s="42"/>
      <c r="E30" s="31"/>
    </row>
    <row r="31" spans="1:5" ht="12.75">
      <c r="A31" s="22"/>
      <c r="B31" s="27" t="s">
        <v>42</v>
      </c>
      <c r="C31" s="41"/>
      <c r="D31" s="42"/>
      <c r="E31" s="31"/>
    </row>
    <row r="32" spans="1:5" ht="12.75">
      <c r="A32" s="22"/>
      <c r="B32" s="27" t="s">
        <v>43</v>
      </c>
      <c r="C32" s="41"/>
      <c r="D32" s="42"/>
      <c r="E32" s="31"/>
    </row>
    <row r="33" spans="1:5" ht="13.5" thickBot="1">
      <c r="A33" s="22"/>
      <c r="B33" s="6"/>
      <c r="C33" s="41"/>
      <c r="D33" s="42"/>
      <c r="E33" s="32" t="s">
        <v>36</v>
      </c>
    </row>
    <row r="34" spans="1:5" ht="13.5" thickBot="1">
      <c r="A34" s="24"/>
      <c r="B34" s="25"/>
      <c r="C34" s="43"/>
      <c r="D34" s="44"/>
      <c r="E34" s="35">
        <f>SUM(D29:D34)</f>
        <v>0</v>
      </c>
    </row>
    <row r="35" spans="1:5" ht="12.75">
      <c r="A35" s="22"/>
      <c r="B35" s="6"/>
      <c r="C35" s="46"/>
      <c r="D35" s="45"/>
      <c r="E35" s="31"/>
    </row>
    <row r="36" spans="1:5" ht="12.75">
      <c r="A36" s="22"/>
      <c r="B36" s="6"/>
      <c r="C36" s="41"/>
      <c r="D36" s="42"/>
      <c r="E36" s="31"/>
    </row>
    <row r="37" spans="1:5" ht="12.75">
      <c r="A37" s="23">
        <v>600</v>
      </c>
      <c r="B37" s="19" t="s">
        <v>40</v>
      </c>
      <c r="C37" s="41"/>
      <c r="D37" s="42"/>
      <c r="E37" s="31"/>
    </row>
    <row r="38" spans="1:5" ht="12.75">
      <c r="A38" s="23"/>
      <c r="B38" s="19"/>
      <c r="C38" s="41"/>
      <c r="D38" s="42"/>
      <c r="E38" s="31"/>
    </row>
    <row r="39" spans="1:5" ht="12.75">
      <c r="A39" s="23"/>
      <c r="B39" s="19"/>
      <c r="C39" s="41"/>
      <c r="D39" s="42"/>
      <c r="E39" s="31"/>
    </row>
    <row r="40" spans="1:5" ht="12.75">
      <c r="A40" s="23"/>
      <c r="B40" s="19"/>
      <c r="C40" s="41"/>
      <c r="D40" s="42"/>
      <c r="E40" s="31"/>
    </row>
    <row r="41" spans="1:5" ht="12.75">
      <c r="A41" s="22"/>
      <c r="B41" s="6"/>
      <c r="C41" s="41"/>
      <c r="D41" s="42"/>
      <c r="E41" s="31"/>
    </row>
    <row r="42" spans="1:5" ht="13.5" thickBot="1">
      <c r="A42" s="22"/>
      <c r="B42" s="6"/>
      <c r="C42" s="41"/>
      <c r="D42" s="42"/>
      <c r="E42" s="32" t="s">
        <v>36</v>
      </c>
    </row>
    <row r="43" spans="1:5" ht="13.5" thickBot="1">
      <c r="A43" s="24"/>
      <c r="B43" s="25"/>
      <c r="C43" s="43"/>
      <c r="D43" s="44"/>
      <c r="E43" s="35">
        <f>SUM(D35:D43)</f>
        <v>0</v>
      </c>
    </row>
    <row r="44" spans="1:5" ht="12.75">
      <c r="A44" s="20"/>
      <c r="B44" s="21"/>
      <c r="C44" s="39"/>
      <c r="D44" s="40"/>
      <c r="E44" s="31"/>
    </row>
    <row r="45" spans="1:5" ht="12.75">
      <c r="A45" s="22"/>
      <c r="B45" s="6"/>
      <c r="C45" s="41"/>
      <c r="D45" s="42"/>
      <c r="E45" s="31"/>
    </row>
    <row r="46" spans="1:5" ht="12.75">
      <c r="A46" s="23" t="s">
        <v>38</v>
      </c>
      <c r="B46" s="19" t="s">
        <v>39</v>
      </c>
      <c r="C46" s="41"/>
      <c r="D46" s="42"/>
      <c r="E46" s="31"/>
    </row>
    <row r="47" spans="1:5" ht="12.75">
      <c r="A47" s="22"/>
      <c r="B47" s="6"/>
      <c r="C47" s="41"/>
      <c r="D47" s="42"/>
      <c r="E47" s="31"/>
    </row>
    <row r="48" spans="1:5" ht="13.5" thickBot="1">
      <c r="A48" s="22"/>
      <c r="B48" s="6"/>
      <c r="C48" s="41"/>
      <c r="D48" s="42"/>
      <c r="E48" s="32" t="s">
        <v>36</v>
      </c>
    </row>
    <row r="49" spans="1:5" ht="13.5" thickBot="1">
      <c r="A49" s="24"/>
      <c r="B49" s="25"/>
      <c r="C49" s="43"/>
      <c r="D49" s="44"/>
      <c r="E49" s="35">
        <f>SUM(D44:D49)</f>
        <v>0</v>
      </c>
    </row>
    <row r="50" spans="4:5" ht="12.75">
      <c r="D50" s="33"/>
      <c r="E50" s="31"/>
    </row>
    <row r="51" spans="3:5" ht="12.75">
      <c r="C51" s="16" t="s">
        <v>47</v>
      </c>
      <c r="D51" s="34">
        <f>SUM(E49,E43,E34,E28,E22,E16,E10)</f>
        <v>0</v>
      </c>
      <c r="E51" s="31"/>
    </row>
  </sheetData>
  <sheetProtection sheet="1" objects="1" scenarios="1"/>
  <mergeCells count="1">
    <mergeCell ref="A4:B4"/>
  </mergeCells>
  <printOptions/>
  <pageMargins left="0.5" right="0.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10.57421875" style="0" customWidth="1"/>
    <col min="2" max="2" width="12.28125" style="0" customWidth="1"/>
    <col min="3" max="3" width="33.8515625" style="0" customWidth="1"/>
    <col min="4" max="4" width="14.421875" style="0" customWidth="1"/>
    <col min="5" max="5" width="15.28125" style="0" customWidth="1"/>
  </cols>
  <sheetData>
    <row r="1" spans="1:5" ht="12.75">
      <c r="A1" s="1" t="s">
        <v>59</v>
      </c>
      <c r="D1" s="36" t="s">
        <v>68</v>
      </c>
      <c r="E1" s="18">
        <f>Summary!B5</f>
        <v>0</v>
      </c>
    </row>
    <row r="2" spans="4:5" ht="12.75">
      <c r="D2" s="36" t="s">
        <v>67</v>
      </c>
      <c r="E2" s="18">
        <f>Summary!B6</f>
        <v>0</v>
      </c>
    </row>
    <row r="4" spans="1:4" ht="13.5" thickBot="1">
      <c r="A4" s="95" t="s">
        <v>35</v>
      </c>
      <c r="B4" s="95"/>
      <c r="C4" s="2" t="s">
        <v>33</v>
      </c>
      <c r="D4" s="2" t="s">
        <v>34</v>
      </c>
    </row>
    <row r="5" spans="1:5" ht="12.75">
      <c r="A5" s="20"/>
      <c r="B5" s="21"/>
      <c r="C5" s="39"/>
      <c r="D5" s="40"/>
      <c r="E5" s="31"/>
    </row>
    <row r="6" spans="1:5" ht="12.75">
      <c r="A6" s="22"/>
      <c r="B6" s="6"/>
      <c r="C6" s="41"/>
      <c r="D6" s="42"/>
      <c r="E6" s="31"/>
    </row>
    <row r="7" spans="1:5" ht="12.75">
      <c r="A7" s="23">
        <v>100</v>
      </c>
      <c r="B7" s="19" t="s">
        <v>32</v>
      </c>
      <c r="C7" s="41"/>
      <c r="D7" s="42"/>
      <c r="E7" s="31"/>
    </row>
    <row r="8" spans="1:5" ht="12.75">
      <c r="A8" s="22"/>
      <c r="B8" s="6"/>
      <c r="C8" s="41"/>
      <c r="D8" s="42"/>
      <c r="E8" s="31"/>
    </row>
    <row r="9" spans="1:5" ht="13.5" thickBot="1">
      <c r="A9" s="22"/>
      <c r="B9" s="6"/>
      <c r="C9" s="41"/>
      <c r="D9" s="42"/>
      <c r="E9" s="32" t="s">
        <v>36</v>
      </c>
    </row>
    <row r="10" spans="1:5" ht="13.5" thickBot="1">
      <c r="A10" s="24"/>
      <c r="B10" s="25"/>
      <c r="C10" s="43"/>
      <c r="D10" s="44"/>
      <c r="E10" s="35">
        <f>SUM(D5:D10)</f>
        <v>0</v>
      </c>
    </row>
    <row r="11" spans="1:5" ht="12.75">
      <c r="A11" s="20"/>
      <c r="B11" s="21"/>
      <c r="C11" s="39"/>
      <c r="D11" s="40"/>
      <c r="E11" s="31"/>
    </row>
    <row r="12" spans="1:5" ht="12.75">
      <c r="A12" s="22"/>
      <c r="B12" s="6"/>
      <c r="C12" s="41"/>
      <c r="D12" s="42"/>
      <c r="E12" s="31"/>
    </row>
    <row r="13" spans="1:5" ht="12.75">
      <c r="A13" s="23">
        <v>200</v>
      </c>
      <c r="B13" s="19" t="s">
        <v>37</v>
      </c>
      <c r="C13" s="41"/>
      <c r="D13" s="42"/>
      <c r="E13" s="31"/>
    </row>
    <row r="14" spans="1:5" ht="12.75">
      <c r="A14" s="22"/>
      <c r="B14" s="6"/>
      <c r="C14" s="41"/>
      <c r="D14" s="42"/>
      <c r="E14" s="31"/>
    </row>
    <row r="15" spans="1:5" ht="13.5" thickBot="1">
      <c r="A15" s="22"/>
      <c r="B15" s="6"/>
      <c r="C15" s="41"/>
      <c r="D15" s="42"/>
      <c r="E15" s="32" t="s">
        <v>36</v>
      </c>
    </row>
    <row r="16" spans="1:5" ht="13.5" thickBot="1">
      <c r="A16" s="24"/>
      <c r="B16" s="25"/>
      <c r="C16" s="43"/>
      <c r="D16" s="44"/>
      <c r="E16" s="35">
        <f>SUM(D11:D16)</f>
        <v>0</v>
      </c>
    </row>
    <row r="17" spans="1:5" ht="12.75">
      <c r="A17" s="20"/>
      <c r="B17" s="30"/>
      <c r="C17" s="39"/>
      <c r="D17" s="40"/>
      <c r="E17" s="31"/>
    </row>
    <row r="18" spans="1:5" ht="12.75">
      <c r="A18" s="23">
        <v>300</v>
      </c>
      <c r="B18" s="26" t="s">
        <v>41</v>
      </c>
      <c r="C18" s="41"/>
      <c r="D18" s="42"/>
      <c r="E18" s="31"/>
    </row>
    <row r="19" spans="1:5" ht="12.75">
      <c r="A19" s="22"/>
      <c r="B19" s="28" t="s">
        <v>42</v>
      </c>
      <c r="C19" s="41"/>
      <c r="D19" s="42"/>
      <c r="E19" s="31"/>
    </row>
    <row r="20" spans="1:5" ht="12.75">
      <c r="A20" s="22"/>
      <c r="B20" s="29" t="s">
        <v>43</v>
      </c>
      <c r="C20" s="41"/>
      <c r="D20" s="42"/>
      <c r="E20" s="31"/>
    </row>
    <row r="21" spans="1:5" ht="13.5" thickBot="1">
      <c r="A21" s="22"/>
      <c r="B21" s="6"/>
      <c r="C21" s="41"/>
      <c r="D21" s="42"/>
      <c r="E21" s="32" t="s">
        <v>36</v>
      </c>
    </row>
    <row r="22" spans="1:5" ht="13.5" thickBot="1">
      <c r="A22" s="24"/>
      <c r="B22" s="25"/>
      <c r="C22" s="43"/>
      <c r="D22" s="44"/>
      <c r="E22" s="35">
        <f>SUM(D17:D22)</f>
        <v>0</v>
      </c>
    </row>
    <row r="23" spans="1:5" ht="12.75">
      <c r="A23" s="20"/>
      <c r="B23" s="30"/>
      <c r="C23" s="39"/>
      <c r="D23" s="40"/>
      <c r="E23" s="31"/>
    </row>
    <row r="24" spans="1:5" ht="12.75">
      <c r="A24" s="23">
        <v>400</v>
      </c>
      <c r="B24" s="26" t="s">
        <v>44</v>
      </c>
      <c r="C24" s="41"/>
      <c r="D24" s="42"/>
      <c r="E24" s="31"/>
    </row>
    <row r="25" spans="1:5" ht="12.75">
      <c r="A25" s="22"/>
      <c r="B25" s="27" t="s">
        <v>45</v>
      </c>
      <c r="C25" s="41"/>
      <c r="D25" s="42"/>
      <c r="E25" s="31"/>
    </row>
    <row r="26" spans="1:5" ht="12.75">
      <c r="A26" s="22"/>
      <c r="B26" s="27" t="s">
        <v>43</v>
      </c>
      <c r="C26" s="41"/>
      <c r="D26" s="42"/>
      <c r="E26" s="31"/>
    </row>
    <row r="27" spans="1:5" ht="13.5" thickBot="1">
      <c r="A27" s="22"/>
      <c r="B27" s="6"/>
      <c r="C27" s="41"/>
      <c r="D27" s="42"/>
      <c r="E27" s="32" t="s">
        <v>36</v>
      </c>
    </row>
    <row r="28" spans="1:5" ht="13.5" thickBot="1">
      <c r="A28" s="24"/>
      <c r="B28" s="25"/>
      <c r="C28" s="43"/>
      <c r="D28" s="44"/>
      <c r="E28" s="35">
        <f>SUM(D23:D28)</f>
        <v>0</v>
      </c>
    </row>
    <row r="29" spans="1:5" ht="12.75">
      <c r="A29" s="20"/>
      <c r="B29" s="30"/>
      <c r="C29" s="39"/>
      <c r="D29" s="40"/>
      <c r="E29" s="31"/>
    </row>
    <row r="30" spans="1:5" ht="12.75">
      <c r="A30" s="23">
        <v>500</v>
      </c>
      <c r="B30" s="26" t="s">
        <v>46</v>
      </c>
      <c r="C30" s="41"/>
      <c r="D30" s="42"/>
      <c r="E30" s="31"/>
    </row>
    <row r="31" spans="1:5" ht="12.75">
      <c r="A31" s="22"/>
      <c r="B31" s="27" t="s">
        <v>42</v>
      </c>
      <c r="C31" s="41"/>
      <c r="D31" s="42"/>
      <c r="E31" s="31"/>
    </row>
    <row r="32" spans="1:5" ht="12.75">
      <c r="A32" s="22"/>
      <c r="B32" s="27" t="s">
        <v>43</v>
      </c>
      <c r="C32" s="41"/>
      <c r="D32" s="42"/>
      <c r="E32" s="31"/>
    </row>
    <row r="33" spans="1:5" ht="13.5" thickBot="1">
      <c r="A33" s="22"/>
      <c r="B33" s="6"/>
      <c r="C33" s="41"/>
      <c r="D33" s="42"/>
      <c r="E33" s="32" t="s">
        <v>36</v>
      </c>
    </row>
    <row r="34" spans="1:5" ht="13.5" thickBot="1">
      <c r="A34" s="24"/>
      <c r="B34" s="25"/>
      <c r="C34" s="43"/>
      <c r="D34" s="44"/>
      <c r="E34" s="35">
        <f>SUM(D29:D34)</f>
        <v>0</v>
      </c>
    </row>
    <row r="35" spans="1:5" ht="12.75">
      <c r="A35" s="22"/>
      <c r="B35" s="6"/>
      <c r="C35" s="46"/>
      <c r="D35" s="45"/>
      <c r="E35" s="31"/>
    </row>
    <row r="36" spans="1:5" ht="12.75">
      <c r="A36" s="22"/>
      <c r="B36" s="6"/>
      <c r="C36" s="41"/>
      <c r="D36" s="42"/>
      <c r="E36" s="31"/>
    </row>
    <row r="37" spans="1:5" ht="12.75">
      <c r="A37" s="23">
        <v>600</v>
      </c>
      <c r="B37" s="19" t="s">
        <v>40</v>
      </c>
      <c r="C37" s="41"/>
      <c r="D37" s="42"/>
      <c r="E37" s="31"/>
    </row>
    <row r="38" spans="1:5" ht="12.75">
      <c r="A38" s="23"/>
      <c r="B38" s="19"/>
      <c r="C38" s="41"/>
      <c r="D38" s="42"/>
      <c r="E38" s="31"/>
    </row>
    <row r="39" spans="1:5" ht="12.75">
      <c r="A39" s="23"/>
      <c r="B39" s="19"/>
      <c r="C39" s="41"/>
      <c r="D39" s="42"/>
      <c r="E39" s="31"/>
    </row>
    <row r="40" spans="1:5" ht="12.75">
      <c r="A40" s="23"/>
      <c r="B40" s="19"/>
      <c r="C40" s="41"/>
      <c r="D40" s="42"/>
      <c r="E40" s="31"/>
    </row>
    <row r="41" spans="1:5" ht="12.75">
      <c r="A41" s="22"/>
      <c r="B41" s="6"/>
      <c r="C41" s="41"/>
      <c r="D41" s="42"/>
      <c r="E41" s="31"/>
    </row>
    <row r="42" spans="1:5" ht="13.5" thickBot="1">
      <c r="A42" s="22"/>
      <c r="B42" s="6"/>
      <c r="C42" s="41"/>
      <c r="D42" s="42"/>
      <c r="E42" s="32" t="s">
        <v>36</v>
      </c>
    </row>
    <row r="43" spans="1:5" ht="13.5" thickBot="1">
      <c r="A43" s="24"/>
      <c r="B43" s="25"/>
      <c r="C43" s="43"/>
      <c r="D43" s="44"/>
      <c r="E43" s="35">
        <f>SUM(D35:D43)</f>
        <v>0</v>
      </c>
    </row>
    <row r="44" spans="1:5" ht="12.75">
      <c r="A44" s="20"/>
      <c r="B44" s="21"/>
      <c r="C44" s="39"/>
      <c r="D44" s="40"/>
      <c r="E44" s="31"/>
    </row>
    <row r="45" spans="1:5" ht="12.75">
      <c r="A45" s="22"/>
      <c r="B45" s="6"/>
      <c r="C45" s="41"/>
      <c r="D45" s="42"/>
      <c r="E45" s="31"/>
    </row>
    <row r="46" spans="1:5" ht="12.75">
      <c r="A46" s="23" t="s">
        <v>38</v>
      </c>
      <c r="B46" s="19" t="s">
        <v>39</v>
      </c>
      <c r="C46" s="41"/>
      <c r="D46" s="42"/>
      <c r="E46" s="31"/>
    </row>
    <row r="47" spans="1:5" ht="12.75">
      <c r="A47" s="22"/>
      <c r="B47" s="6"/>
      <c r="C47" s="41"/>
      <c r="D47" s="42"/>
      <c r="E47" s="31"/>
    </row>
    <row r="48" spans="1:5" ht="13.5" thickBot="1">
      <c r="A48" s="22"/>
      <c r="B48" s="6"/>
      <c r="C48" s="41"/>
      <c r="D48" s="42"/>
      <c r="E48" s="32" t="s">
        <v>36</v>
      </c>
    </row>
    <row r="49" spans="1:5" ht="13.5" thickBot="1">
      <c r="A49" s="24"/>
      <c r="B49" s="25"/>
      <c r="C49" s="43"/>
      <c r="D49" s="44"/>
      <c r="E49" s="35">
        <f>SUM(D44:D49)</f>
        <v>0</v>
      </c>
    </row>
    <row r="50" spans="4:5" ht="12.75">
      <c r="D50" s="33"/>
      <c r="E50" s="31"/>
    </row>
    <row r="51" spans="3:5" ht="12.75">
      <c r="C51" s="16" t="s">
        <v>47</v>
      </c>
      <c r="D51" s="34">
        <f>SUM(E49,E43,E34,E28,E22,E16,E10)</f>
        <v>0</v>
      </c>
      <c r="E51" s="31"/>
    </row>
  </sheetData>
  <sheetProtection sheet="1" objects="1" scenarios="1"/>
  <mergeCells count="1">
    <mergeCell ref="A4:B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G20" sqref="G20"/>
    </sheetView>
  </sheetViews>
  <sheetFormatPr defaultColWidth="9.140625" defaultRowHeight="12.75"/>
  <cols>
    <col min="2" max="2" width="12.140625" style="0" customWidth="1"/>
    <col min="3" max="3" width="36.00390625" style="0" customWidth="1"/>
    <col min="4" max="4" width="12.7109375" style="0" customWidth="1"/>
    <col min="5" max="5" width="14.28125" style="0" customWidth="1"/>
  </cols>
  <sheetData>
    <row r="1" spans="1:5" ht="12.75">
      <c r="A1" s="1" t="s">
        <v>55</v>
      </c>
      <c r="D1" s="36" t="s">
        <v>68</v>
      </c>
      <c r="E1" s="18">
        <f>Summary!B5</f>
        <v>0</v>
      </c>
    </row>
    <row r="2" spans="4:5" ht="12.75">
      <c r="D2" s="36" t="s">
        <v>67</v>
      </c>
      <c r="E2" s="18">
        <f>Summary!B6</f>
        <v>0</v>
      </c>
    </row>
    <row r="4" spans="1:4" ht="13.5" thickBot="1">
      <c r="A4" s="95" t="s">
        <v>35</v>
      </c>
      <c r="B4" s="95"/>
      <c r="C4" s="2" t="s">
        <v>33</v>
      </c>
      <c r="D4" s="2" t="s">
        <v>34</v>
      </c>
    </row>
    <row r="5" spans="1:5" ht="13.5" thickBot="1">
      <c r="A5" s="20"/>
      <c r="B5" s="21"/>
      <c r="C5" s="47"/>
      <c r="D5" s="48"/>
      <c r="E5" s="37"/>
    </row>
    <row r="6" spans="1:5" ht="12.75">
      <c r="A6" s="22"/>
      <c r="B6" s="6"/>
      <c r="C6" s="47"/>
      <c r="D6" s="48"/>
      <c r="E6" s="37"/>
    </row>
    <row r="7" spans="1:5" ht="12.75">
      <c r="A7" s="23">
        <v>100</v>
      </c>
      <c r="B7" s="19" t="s">
        <v>32</v>
      </c>
      <c r="C7" s="49"/>
      <c r="D7" s="50"/>
      <c r="E7" s="37"/>
    </row>
    <row r="8" spans="1:5" ht="12.75">
      <c r="A8" s="22"/>
      <c r="B8" s="6"/>
      <c r="C8" s="49"/>
      <c r="D8" s="50"/>
      <c r="E8" s="37"/>
    </row>
    <row r="9" spans="1:5" ht="13.5" thickBot="1">
      <c r="A9" s="22"/>
      <c r="B9" s="6"/>
      <c r="C9" s="49"/>
      <c r="D9" s="50"/>
      <c r="E9" s="32" t="s">
        <v>36</v>
      </c>
    </row>
    <row r="10" spans="1:5" ht="13.5" thickBot="1">
      <c r="A10" s="24"/>
      <c r="B10" s="25"/>
      <c r="C10" s="51"/>
      <c r="D10" s="52"/>
      <c r="E10" s="35">
        <f>SUM(D5:D10)</f>
        <v>0</v>
      </c>
    </row>
    <row r="11" spans="1:5" ht="13.5" thickBot="1">
      <c r="A11" s="20"/>
      <c r="B11" s="60"/>
      <c r="C11" s="57"/>
      <c r="D11" s="53"/>
      <c r="E11" s="37"/>
    </row>
    <row r="12" spans="1:5" ht="12.75">
      <c r="A12" s="22"/>
      <c r="B12" s="61"/>
      <c r="C12" s="57"/>
      <c r="D12" s="53"/>
      <c r="E12" s="37"/>
    </row>
    <row r="13" spans="1:5" ht="12.75">
      <c r="A13" s="23">
        <v>200</v>
      </c>
      <c r="B13" s="19" t="s">
        <v>37</v>
      </c>
      <c r="C13" s="49"/>
      <c r="D13" s="50"/>
      <c r="E13" s="37"/>
    </row>
    <row r="14" spans="1:5" ht="12.75">
      <c r="A14" s="22"/>
      <c r="B14" s="61"/>
      <c r="C14" s="58"/>
      <c r="D14" s="50"/>
      <c r="E14" s="37"/>
    </row>
    <row r="15" spans="1:5" ht="13.5" thickBot="1">
      <c r="A15" s="22"/>
      <c r="B15" s="61"/>
      <c r="C15" s="58"/>
      <c r="D15" s="50"/>
      <c r="E15" s="32" t="s">
        <v>36</v>
      </c>
    </row>
    <row r="16" spans="1:5" ht="13.5" thickBot="1">
      <c r="A16" s="24"/>
      <c r="B16" s="62"/>
      <c r="C16" s="59"/>
      <c r="D16" s="54"/>
      <c r="E16" s="35">
        <f>SUM(D11:D16)</f>
        <v>0</v>
      </c>
    </row>
    <row r="17" spans="1:5" ht="12.75">
      <c r="A17" s="20"/>
      <c r="B17" s="30"/>
      <c r="C17" s="47"/>
      <c r="D17" s="48"/>
      <c r="E17" s="37"/>
    </row>
    <row r="18" spans="1:5" ht="12.75">
      <c r="A18" s="23">
        <v>300</v>
      </c>
      <c r="B18" s="26" t="s">
        <v>41</v>
      </c>
      <c r="C18" s="49"/>
      <c r="D18" s="50"/>
      <c r="E18" s="37"/>
    </row>
    <row r="19" spans="1:5" ht="12.75">
      <c r="A19" s="22"/>
      <c r="B19" s="28" t="s">
        <v>42</v>
      </c>
      <c r="C19" s="49"/>
      <c r="D19" s="50"/>
      <c r="E19" s="37"/>
    </row>
    <row r="20" spans="1:5" ht="12.75">
      <c r="A20" s="22"/>
      <c r="B20" s="29" t="s">
        <v>43</v>
      </c>
      <c r="C20" s="49"/>
      <c r="D20" s="50"/>
      <c r="E20" s="37"/>
    </row>
    <row r="21" spans="1:5" ht="13.5" thickBot="1">
      <c r="A21" s="22"/>
      <c r="B21" s="6"/>
      <c r="C21" s="49"/>
      <c r="D21" s="50"/>
      <c r="E21" s="32" t="s">
        <v>36</v>
      </c>
    </row>
    <row r="22" spans="1:5" ht="13.5" thickBot="1">
      <c r="A22" s="24"/>
      <c r="B22" s="25"/>
      <c r="C22" s="51"/>
      <c r="D22" s="52"/>
      <c r="E22" s="35">
        <f>SUM(D17:D22)</f>
        <v>0</v>
      </c>
    </row>
    <row r="23" spans="1:5" ht="12.75">
      <c r="A23" s="20"/>
      <c r="B23" s="30"/>
      <c r="C23" s="47"/>
      <c r="D23" s="48"/>
      <c r="E23" s="37"/>
    </row>
    <row r="24" spans="1:5" ht="12.75">
      <c r="A24" s="23">
        <v>400</v>
      </c>
      <c r="B24" s="26" t="s">
        <v>44</v>
      </c>
      <c r="C24" s="49"/>
      <c r="D24" s="50"/>
      <c r="E24" s="37"/>
    </row>
    <row r="25" spans="1:5" ht="12.75">
      <c r="A25" s="22"/>
      <c r="B25" s="27" t="s">
        <v>45</v>
      </c>
      <c r="C25" s="49"/>
      <c r="D25" s="50"/>
      <c r="E25" s="37"/>
    </row>
    <row r="26" spans="1:5" ht="12.75">
      <c r="A26" s="22"/>
      <c r="B26" s="27" t="s">
        <v>43</v>
      </c>
      <c r="C26" s="49"/>
      <c r="D26" s="50"/>
      <c r="E26" s="37"/>
    </row>
    <row r="27" spans="1:5" ht="13.5" thickBot="1">
      <c r="A27" s="22"/>
      <c r="B27" s="6"/>
      <c r="C27" s="49"/>
      <c r="D27" s="50"/>
      <c r="E27" s="32" t="s">
        <v>36</v>
      </c>
    </row>
    <row r="28" spans="1:5" ht="13.5" thickBot="1">
      <c r="A28" s="24"/>
      <c r="B28" s="25"/>
      <c r="C28" s="51"/>
      <c r="D28" s="52"/>
      <c r="E28" s="35">
        <f>SUM(D23:D28)</f>
        <v>0</v>
      </c>
    </row>
    <row r="29" spans="1:5" ht="12.75">
      <c r="A29" s="20"/>
      <c r="B29" s="30"/>
      <c r="C29" s="47"/>
      <c r="D29" s="48"/>
      <c r="E29" s="37"/>
    </row>
    <row r="30" spans="1:5" ht="12.75">
      <c r="A30" s="23">
        <v>500</v>
      </c>
      <c r="B30" s="26" t="s">
        <v>46</v>
      </c>
      <c r="C30" s="49"/>
      <c r="D30" s="50"/>
      <c r="E30" s="37"/>
    </row>
    <row r="31" spans="1:5" ht="12.75">
      <c r="A31" s="22"/>
      <c r="B31" s="27" t="s">
        <v>42</v>
      </c>
      <c r="C31" s="49"/>
      <c r="D31" s="50"/>
      <c r="E31" s="37"/>
    </row>
    <row r="32" spans="1:5" ht="12.75">
      <c r="A32" s="22"/>
      <c r="B32" s="27" t="s">
        <v>43</v>
      </c>
      <c r="C32" s="49"/>
      <c r="D32" s="50"/>
      <c r="E32" s="37"/>
    </row>
    <row r="33" spans="1:5" ht="13.5" thickBot="1">
      <c r="A33" s="22"/>
      <c r="B33" s="6"/>
      <c r="C33" s="49"/>
      <c r="D33" s="50"/>
      <c r="E33" s="32" t="s">
        <v>36</v>
      </c>
    </row>
    <row r="34" spans="1:5" ht="13.5" thickBot="1">
      <c r="A34" s="24"/>
      <c r="B34" s="25"/>
      <c r="C34" s="51"/>
      <c r="D34" s="52"/>
      <c r="E34" s="35">
        <f>SUM(D29:D34)</f>
        <v>0</v>
      </c>
    </row>
    <row r="35" spans="1:5" ht="12.75">
      <c r="A35" s="22"/>
      <c r="B35" s="6"/>
      <c r="C35" s="55"/>
      <c r="D35" s="53"/>
      <c r="E35" s="37"/>
    </row>
    <row r="36" spans="1:5" ht="12.75">
      <c r="A36" s="22"/>
      <c r="B36" s="6"/>
      <c r="C36" s="49"/>
      <c r="D36" s="50"/>
      <c r="E36" s="37"/>
    </row>
    <row r="37" spans="1:5" ht="12.75">
      <c r="A37" s="23">
        <v>600</v>
      </c>
      <c r="B37" s="19" t="s">
        <v>40</v>
      </c>
      <c r="C37" s="49"/>
      <c r="D37" s="50"/>
      <c r="E37" s="37"/>
    </row>
    <row r="38" spans="1:5" ht="12.75">
      <c r="A38" s="23"/>
      <c r="B38" s="19"/>
      <c r="C38" s="49"/>
      <c r="D38" s="50"/>
      <c r="E38" s="37"/>
    </row>
    <row r="39" spans="1:5" ht="12.75">
      <c r="A39" s="22"/>
      <c r="B39" s="6"/>
      <c r="C39" s="49"/>
      <c r="D39" s="50"/>
      <c r="E39" s="37"/>
    </row>
    <row r="40" spans="1:5" ht="13.5" thickBot="1">
      <c r="A40" s="22"/>
      <c r="B40" s="6"/>
      <c r="C40" s="49"/>
      <c r="D40" s="50"/>
      <c r="E40" s="32" t="s">
        <v>36</v>
      </c>
    </row>
    <row r="41" spans="1:5" ht="13.5" thickBot="1">
      <c r="A41" s="24"/>
      <c r="B41" s="25"/>
      <c r="C41" s="51"/>
      <c r="D41" s="52"/>
      <c r="E41" s="35">
        <f>SUM(D35:D41)</f>
        <v>0</v>
      </c>
    </row>
    <row r="42" spans="1:5" ht="12.75">
      <c r="A42" s="20"/>
      <c r="B42" s="21"/>
      <c r="C42" s="47"/>
      <c r="D42" s="48"/>
      <c r="E42" s="37"/>
    </row>
    <row r="43" spans="1:5" ht="12.75">
      <c r="A43" s="22"/>
      <c r="B43" s="6"/>
      <c r="C43" s="49"/>
      <c r="D43" s="50"/>
      <c r="E43" s="37"/>
    </row>
    <row r="44" spans="1:5" ht="12.75">
      <c r="A44" s="23" t="s">
        <v>38</v>
      </c>
      <c r="B44" s="19" t="s">
        <v>39</v>
      </c>
      <c r="C44" s="49"/>
      <c r="D44" s="50"/>
      <c r="E44" s="37"/>
    </row>
    <row r="45" spans="1:5" ht="12.75">
      <c r="A45" s="23"/>
      <c r="B45" s="19"/>
      <c r="C45" s="49"/>
      <c r="D45" s="50"/>
      <c r="E45" s="37"/>
    </row>
    <row r="46" spans="1:5" ht="12.75">
      <c r="A46" s="22"/>
      <c r="B46" s="6"/>
      <c r="C46" s="49"/>
      <c r="D46" s="50"/>
      <c r="E46" s="37"/>
    </row>
    <row r="47" spans="1:5" ht="13.5" thickBot="1">
      <c r="A47" s="22"/>
      <c r="B47" s="6"/>
      <c r="C47" s="49"/>
      <c r="D47" s="50"/>
      <c r="E47" s="32" t="s">
        <v>36</v>
      </c>
    </row>
    <row r="48" spans="1:5" ht="13.5" thickBot="1">
      <c r="A48" s="24"/>
      <c r="B48" s="25"/>
      <c r="C48" s="51"/>
      <c r="D48" s="52"/>
      <c r="E48" s="35">
        <f>SUM(D42:D48)</f>
        <v>0</v>
      </c>
    </row>
    <row r="49" spans="4:5" ht="12.75">
      <c r="D49" s="33"/>
      <c r="E49" s="37"/>
    </row>
    <row r="50" spans="3:5" ht="12.75">
      <c r="C50" s="16" t="s">
        <v>47</v>
      </c>
      <c r="D50" s="34">
        <f>SUM(E48,E41,E34,E28,E22,E16,E10)</f>
        <v>0</v>
      </c>
      <c r="E50" s="37"/>
    </row>
  </sheetData>
  <sheetProtection sheet="1" objects="1" scenarios="1"/>
  <mergeCells count="1">
    <mergeCell ref="A4:B4"/>
  </mergeCells>
  <printOptions/>
  <pageMargins left="0.75" right="0.5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A11" sqref="A11:D16"/>
    </sheetView>
  </sheetViews>
  <sheetFormatPr defaultColWidth="9.140625" defaultRowHeight="12.75"/>
  <cols>
    <col min="1" max="1" width="10.57421875" style="0" customWidth="1"/>
    <col min="2" max="2" width="12.28125" style="0" customWidth="1"/>
    <col min="3" max="3" width="33.8515625" style="0" customWidth="1"/>
    <col min="4" max="4" width="14.421875" style="0" customWidth="1"/>
    <col min="5" max="5" width="15.28125" style="0" customWidth="1"/>
  </cols>
  <sheetData>
    <row r="1" spans="1:5" ht="12.75">
      <c r="A1" s="1" t="s">
        <v>54</v>
      </c>
      <c r="D1" s="36" t="s">
        <v>68</v>
      </c>
      <c r="E1" s="18">
        <f>Summary!B5</f>
        <v>0</v>
      </c>
    </row>
    <row r="2" spans="4:5" ht="12.75">
      <c r="D2" s="36" t="s">
        <v>67</v>
      </c>
      <c r="E2" s="18">
        <f>Summary!B6</f>
        <v>0</v>
      </c>
    </row>
    <row r="4" spans="1:4" ht="13.5" thickBot="1">
      <c r="A4" s="95" t="s">
        <v>35</v>
      </c>
      <c r="B4" s="95"/>
      <c r="C4" s="2" t="s">
        <v>33</v>
      </c>
      <c r="D4" s="2" t="s">
        <v>34</v>
      </c>
    </row>
    <row r="5" spans="1:5" ht="12.75">
      <c r="A5" s="20"/>
      <c r="B5" s="21"/>
      <c r="C5" s="39"/>
      <c r="D5" s="40"/>
      <c r="E5" s="31"/>
    </row>
    <row r="6" spans="1:5" ht="12.75">
      <c r="A6" s="22"/>
      <c r="B6" s="6"/>
      <c r="C6" s="41"/>
      <c r="D6" s="42"/>
      <c r="E6" s="31"/>
    </row>
    <row r="7" spans="1:5" ht="12.75">
      <c r="A7" s="23">
        <v>100</v>
      </c>
      <c r="B7" s="19" t="s">
        <v>32</v>
      </c>
      <c r="C7" s="41"/>
      <c r="D7" s="42"/>
      <c r="E7" s="31"/>
    </row>
    <row r="8" spans="1:5" ht="12.75">
      <c r="A8" s="22"/>
      <c r="B8" s="6"/>
      <c r="C8" s="41"/>
      <c r="D8" s="42"/>
      <c r="E8" s="31"/>
    </row>
    <row r="9" spans="1:5" ht="13.5" thickBot="1">
      <c r="A9" s="22"/>
      <c r="B9" s="6"/>
      <c r="C9" s="41"/>
      <c r="D9" s="42"/>
      <c r="E9" s="32" t="s">
        <v>36</v>
      </c>
    </row>
    <row r="10" spans="1:5" ht="13.5" thickBot="1">
      <c r="A10" s="24"/>
      <c r="B10" s="25"/>
      <c r="C10" s="43"/>
      <c r="D10" s="44"/>
      <c r="E10" s="35">
        <f>SUM(D5:D10)</f>
        <v>0</v>
      </c>
    </row>
    <row r="11" spans="1:5" ht="12.75">
      <c r="A11" s="20"/>
      <c r="B11" s="21"/>
      <c r="C11" s="39"/>
      <c r="D11" s="40"/>
      <c r="E11" s="31"/>
    </row>
    <row r="12" spans="1:5" ht="12.75">
      <c r="A12" s="22"/>
      <c r="B12" s="6"/>
      <c r="C12" s="41"/>
      <c r="D12" s="42"/>
      <c r="E12" s="31"/>
    </row>
    <row r="13" spans="1:5" ht="12.75">
      <c r="A13" s="23">
        <v>200</v>
      </c>
      <c r="B13" s="19" t="s">
        <v>37</v>
      </c>
      <c r="C13" s="41"/>
      <c r="D13" s="42"/>
      <c r="E13" s="31"/>
    </row>
    <row r="14" spans="1:5" ht="12.75">
      <c r="A14" s="22"/>
      <c r="B14" s="6"/>
      <c r="C14" s="41"/>
      <c r="D14" s="42"/>
      <c r="E14" s="31"/>
    </row>
    <row r="15" spans="1:5" ht="13.5" thickBot="1">
      <c r="A15" s="22"/>
      <c r="B15" s="6"/>
      <c r="C15" s="41"/>
      <c r="D15" s="42"/>
      <c r="E15" s="32" t="s">
        <v>36</v>
      </c>
    </row>
    <row r="16" spans="1:5" ht="13.5" thickBot="1">
      <c r="A16" s="24"/>
      <c r="B16" s="25"/>
      <c r="C16" s="43"/>
      <c r="D16" s="44"/>
      <c r="E16" s="35">
        <f>SUM(D11:D16)</f>
        <v>0</v>
      </c>
    </row>
    <row r="17" spans="1:5" ht="12.75">
      <c r="A17" s="20"/>
      <c r="B17" s="30"/>
      <c r="C17" s="39"/>
      <c r="D17" s="40"/>
      <c r="E17" s="31"/>
    </row>
    <row r="18" spans="1:5" ht="12.75">
      <c r="A18" s="23">
        <v>300</v>
      </c>
      <c r="B18" s="26" t="s">
        <v>41</v>
      </c>
      <c r="C18" s="41"/>
      <c r="D18" s="42"/>
      <c r="E18" s="31"/>
    </row>
    <row r="19" spans="1:5" ht="12.75">
      <c r="A19" s="22"/>
      <c r="B19" s="28" t="s">
        <v>42</v>
      </c>
      <c r="C19" s="41"/>
      <c r="D19" s="42"/>
      <c r="E19" s="31"/>
    </row>
    <row r="20" spans="1:5" ht="12.75">
      <c r="A20" s="22"/>
      <c r="B20" s="29" t="s">
        <v>43</v>
      </c>
      <c r="C20" s="41"/>
      <c r="D20" s="42"/>
      <c r="E20" s="31"/>
    </row>
    <row r="21" spans="1:5" ht="13.5" thickBot="1">
      <c r="A21" s="22"/>
      <c r="B21" s="6"/>
      <c r="C21" s="41"/>
      <c r="D21" s="42"/>
      <c r="E21" s="32" t="s">
        <v>36</v>
      </c>
    </row>
    <row r="22" spans="1:5" ht="13.5" thickBot="1">
      <c r="A22" s="24"/>
      <c r="B22" s="25"/>
      <c r="C22" s="43"/>
      <c r="D22" s="44"/>
      <c r="E22" s="35">
        <f>SUM(D17:D22)</f>
        <v>0</v>
      </c>
    </row>
    <row r="23" spans="1:5" ht="12.75">
      <c r="A23" s="20"/>
      <c r="B23" s="30"/>
      <c r="C23" s="39"/>
      <c r="D23" s="40"/>
      <c r="E23" s="31"/>
    </row>
    <row r="24" spans="1:5" ht="12.75">
      <c r="A24" s="23">
        <v>400</v>
      </c>
      <c r="B24" s="26" t="s">
        <v>44</v>
      </c>
      <c r="C24" s="41"/>
      <c r="D24" s="42"/>
      <c r="E24" s="31"/>
    </row>
    <row r="25" spans="1:5" ht="12.75">
      <c r="A25" s="22"/>
      <c r="B25" s="27" t="s">
        <v>45</v>
      </c>
      <c r="C25" s="41"/>
      <c r="D25" s="42"/>
      <c r="E25" s="31"/>
    </row>
    <row r="26" spans="1:5" ht="12.75">
      <c r="A26" s="22"/>
      <c r="B26" s="27" t="s">
        <v>43</v>
      </c>
      <c r="C26" s="41"/>
      <c r="D26" s="42"/>
      <c r="E26" s="31"/>
    </row>
    <row r="27" spans="1:5" ht="13.5" thickBot="1">
      <c r="A27" s="22"/>
      <c r="B27" s="6"/>
      <c r="C27" s="41"/>
      <c r="D27" s="42"/>
      <c r="E27" s="32" t="s">
        <v>36</v>
      </c>
    </row>
    <row r="28" spans="1:5" ht="13.5" thickBot="1">
      <c r="A28" s="24"/>
      <c r="B28" s="25"/>
      <c r="C28" s="43"/>
      <c r="D28" s="44"/>
      <c r="E28" s="35">
        <f>SUM(D23:D28)</f>
        <v>0</v>
      </c>
    </row>
    <row r="29" spans="1:5" ht="12.75">
      <c r="A29" s="20"/>
      <c r="B29" s="30"/>
      <c r="C29" s="39"/>
      <c r="D29" s="40"/>
      <c r="E29" s="31"/>
    </row>
    <row r="30" spans="1:5" ht="12.75">
      <c r="A30" s="23">
        <v>500</v>
      </c>
      <c r="B30" s="26" t="s">
        <v>46</v>
      </c>
      <c r="C30" s="41"/>
      <c r="D30" s="42"/>
      <c r="E30" s="31"/>
    </row>
    <row r="31" spans="1:5" ht="12.75">
      <c r="A31" s="22"/>
      <c r="B31" s="27" t="s">
        <v>42</v>
      </c>
      <c r="C31" s="41"/>
      <c r="D31" s="42"/>
      <c r="E31" s="31"/>
    </row>
    <row r="32" spans="1:5" ht="12.75">
      <c r="A32" s="22"/>
      <c r="B32" s="27" t="s">
        <v>43</v>
      </c>
      <c r="C32" s="41"/>
      <c r="D32" s="42"/>
      <c r="E32" s="31"/>
    </row>
    <row r="33" spans="1:5" ht="13.5" thickBot="1">
      <c r="A33" s="22"/>
      <c r="B33" s="6"/>
      <c r="C33" s="41"/>
      <c r="D33" s="42"/>
      <c r="E33" s="32" t="s">
        <v>36</v>
      </c>
    </row>
    <row r="34" spans="1:5" ht="13.5" thickBot="1">
      <c r="A34" s="24"/>
      <c r="B34" s="25"/>
      <c r="C34" s="43"/>
      <c r="D34" s="44"/>
      <c r="E34" s="35">
        <f>SUM(D29:D34)</f>
        <v>0</v>
      </c>
    </row>
    <row r="35" spans="1:5" ht="12.75">
      <c r="A35" s="22"/>
      <c r="B35" s="6"/>
      <c r="C35" s="46"/>
      <c r="D35" s="45"/>
      <c r="E35" s="31"/>
    </row>
    <row r="36" spans="1:5" ht="12.75">
      <c r="A36" s="22"/>
      <c r="B36" s="6"/>
      <c r="C36" s="41"/>
      <c r="D36" s="42"/>
      <c r="E36" s="31"/>
    </row>
    <row r="37" spans="1:5" ht="12.75">
      <c r="A37" s="23">
        <v>600</v>
      </c>
      <c r="B37" s="19" t="s">
        <v>40</v>
      </c>
      <c r="C37" s="41"/>
      <c r="D37" s="42"/>
      <c r="E37" s="31"/>
    </row>
    <row r="38" spans="1:5" ht="12.75">
      <c r="A38" s="23"/>
      <c r="B38" s="19"/>
      <c r="C38" s="41"/>
      <c r="D38" s="42"/>
      <c r="E38" s="31"/>
    </row>
    <row r="39" spans="1:5" ht="12.75">
      <c r="A39" s="23"/>
      <c r="B39" s="19"/>
      <c r="C39" s="41"/>
      <c r="D39" s="42"/>
      <c r="E39" s="31"/>
    </row>
    <row r="40" spans="1:5" ht="12.75">
      <c r="A40" s="23"/>
      <c r="B40" s="19"/>
      <c r="C40" s="41"/>
      <c r="D40" s="42"/>
      <c r="E40" s="31"/>
    </row>
    <row r="41" spans="1:5" ht="12.75">
      <c r="A41" s="22"/>
      <c r="B41" s="6"/>
      <c r="C41" s="41"/>
      <c r="D41" s="42"/>
      <c r="E41" s="31"/>
    </row>
    <row r="42" spans="1:5" ht="13.5" thickBot="1">
      <c r="A42" s="22"/>
      <c r="B42" s="6"/>
      <c r="C42" s="41"/>
      <c r="D42" s="42"/>
      <c r="E42" s="32" t="s">
        <v>36</v>
      </c>
    </row>
    <row r="43" spans="1:5" ht="13.5" thickBot="1">
      <c r="A43" s="24"/>
      <c r="B43" s="25"/>
      <c r="C43" s="43"/>
      <c r="D43" s="44"/>
      <c r="E43" s="35">
        <f>SUM(D35:D43)</f>
        <v>0</v>
      </c>
    </row>
    <row r="44" spans="1:5" ht="12.75">
      <c r="A44" s="20"/>
      <c r="B44" s="21"/>
      <c r="C44" s="39"/>
      <c r="D44" s="40"/>
      <c r="E44" s="31"/>
    </row>
    <row r="45" spans="1:5" ht="12.75">
      <c r="A45" s="22"/>
      <c r="B45" s="6"/>
      <c r="C45" s="41"/>
      <c r="D45" s="42"/>
      <c r="E45" s="31"/>
    </row>
    <row r="46" spans="1:5" ht="12.75">
      <c r="A46" s="23" t="s">
        <v>38</v>
      </c>
      <c r="B46" s="19" t="s">
        <v>39</v>
      </c>
      <c r="C46" s="41"/>
      <c r="D46" s="42"/>
      <c r="E46" s="31"/>
    </row>
    <row r="47" spans="1:5" ht="12.75">
      <c r="A47" s="22"/>
      <c r="B47" s="6"/>
      <c r="C47" s="41"/>
      <c r="D47" s="42"/>
      <c r="E47" s="31"/>
    </row>
    <row r="48" spans="1:5" ht="13.5" thickBot="1">
      <c r="A48" s="22"/>
      <c r="B48" s="6"/>
      <c r="C48" s="41"/>
      <c r="D48" s="42"/>
      <c r="E48" s="32" t="s">
        <v>36</v>
      </c>
    </row>
    <row r="49" spans="1:5" ht="13.5" thickBot="1">
      <c r="A49" s="24"/>
      <c r="B49" s="25"/>
      <c r="C49" s="43"/>
      <c r="D49" s="44"/>
      <c r="E49" s="35">
        <f>SUM(D44:D49)</f>
        <v>0</v>
      </c>
    </row>
    <row r="50" spans="4:5" ht="12.75">
      <c r="D50" s="33"/>
      <c r="E50" s="31"/>
    </row>
    <row r="51" spans="3:5" ht="12.75">
      <c r="C51" s="16" t="s">
        <v>47</v>
      </c>
      <c r="D51" s="34">
        <f>SUM(E49,E43,E34,E28,E22,E16,E10)</f>
        <v>0</v>
      </c>
      <c r="E51" s="31"/>
    </row>
  </sheetData>
  <sheetProtection sheet="1" objects="1" scenarios="1"/>
  <mergeCells count="1">
    <mergeCell ref="A4:B4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2">
      <selection activeCell="E10" sqref="E10"/>
    </sheetView>
  </sheetViews>
  <sheetFormatPr defaultColWidth="9.140625" defaultRowHeight="12.75"/>
  <cols>
    <col min="2" max="2" width="12.7109375" style="0" customWidth="1"/>
    <col min="3" max="3" width="33.00390625" style="0" customWidth="1"/>
    <col min="4" max="4" width="11.8515625" style="0" customWidth="1"/>
    <col min="5" max="5" width="17.57421875" style="0" customWidth="1"/>
  </cols>
  <sheetData>
    <row r="1" spans="1:5" ht="12.75">
      <c r="A1" s="1" t="s">
        <v>58</v>
      </c>
      <c r="D1" s="36" t="s">
        <v>68</v>
      </c>
      <c r="E1" s="18">
        <f>Summary!B5</f>
        <v>0</v>
      </c>
    </row>
    <row r="2" spans="4:5" ht="12.75">
      <c r="D2" s="36" t="s">
        <v>67</v>
      </c>
      <c r="E2" s="18">
        <f>Summary!B6</f>
        <v>0</v>
      </c>
    </row>
    <row r="4" spans="1:4" ht="13.5" thickBot="1">
      <c r="A4" s="95" t="s">
        <v>35</v>
      </c>
      <c r="B4" s="95"/>
      <c r="C4" s="2" t="s">
        <v>33</v>
      </c>
      <c r="D4" s="2" t="s">
        <v>34</v>
      </c>
    </row>
    <row r="5" spans="1:5" ht="12.75">
      <c r="A5" s="20"/>
      <c r="B5" s="21"/>
      <c r="C5" s="39"/>
      <c r="D5" s="40"/>
      <c r="E5" s="37"/>
    </row>
    <row r="6" spans="1:5" ht="12.75">
      <c r="A6" s="22"/>
      <c r="B6" s="6"/>
      <c r="C6" s="41"/>
      <c r="D6" s="42"/>
      <c r="E6" s="37"/>
    </row>
    <row r="7" spans="1:5" ht="12.75">
      <c r="A7" s="23">
        <v>100</v>
      </c>
      <c r="B7" s="19" t="s">
        <v>32</v>
      </c>
      <c r="C7" s="41"/>
      <c r="D7" s="42"/>
      <c r="E7" s="37"/>
    </row>
    <row r="8" spans="1:5" ht="12.75">
      <c r="A8" s="22"/>
      <c r="B8" s="6"/>
      <c r="C8" s="41"/>
      <c r="D8" s="42"/>
      <c r="E8" s="37"/>
    </row>
    <row r="9" spans="1:5" ht="13.5" thickBot="1">
      <c r="A9" s="22"/>
      <c r="B9" s="6"/>
      <c r="C9" s="41"/>
      <c r="D9" s="42"/>
      <c r="E9" s="32" t="s">
        <v>36</v>
      </c>
    </row>
    <row r="10" spans="1:5" ht="13.5" thickBot="1">
      <c r="A10" s="24"/>
      <c r="B10" s="25"/>
      <c r="C10" s="43"/>
      <c r="D10" s="44"/>
      <c r="E10" s="35">
        <f>SUM(D5:D10)</f>
        <v>0</v>
      </c>
    </row>
    <row r="11" spans="1:5" ht="12.75">
      <c r="A11" s="20"/>
      <c r="B11" s="21"/>
      <c r="C11" s="39"/>
      <c r="D11" s="40"/>
      <c r="E11" s="37"/>
    </row>
    <row r="12" spans="1:5" ht="12.75">
      <c r="A12" s="22"/>
      <c r="B12" s="6"/>
      <c r="C12" s="41"/>
      <c r="D12" s="42"/>
      <c r="E12" s="37"/>
    </row>
    <row r="13" spans="1:5" ht="12.75">
      <c r="A13" s="23">
        <v>200</v>
      </c>
      <c r="B13" s="19" t="s">
        <v>37</v>
      </c>
      <c r="C13" s="41"/>
      <c r="D13" s="42"/>
      <c r="E13" s="37"/>
    </row>
    <row r="14" spans="1:5" ht="12.75">
      <c r="A14" s="22"/>
      <c r="B14" s="6"/>
      <c r="C14" s="41"/>
      <c r="D14" s="42"/>
      <c r="E14" s="37"/>
    </row>
    <row r="15" spans="1:5" ht="13.5" thickBot="1">
      <c r="A15" s="22"/>
      <c r="B15" s="6"/>
      <c r="C15" s="41"/>
      <c r="D15" s="42"/>
      <c r="E15" s="32" t="s">
        <v>36</v>
      </c>
    </row>
    <row r="16" spans="1:5" ht="13.5" thickBot="1">
      <c r="A16" s="24"/>
      <c r="B16" s="25"/>
      <c r="C16" s="43"/>
      <c r="D16" s="44"/>
      <c r="E16" s="35">
        <f>SUM(D11:D16)</f>
        <v>0</v>
      </c>
    </row>
    <row r="17" spans="1:5" ht="12.75">
      <c r="A17" s="20"/>
      <c r="B17" s="30"/>
      <c r="C17" s="39"/>
      <c r="D17" s="40"/>
      <c r="E17" s="37"/>
    </row>
    <row r="18" spans="1:5" ht="12.75">
      <c r="A18" s="23">
        <v>300</v>
      </c>
      <c r="B18" s="26" t="s">
        <v>41</v>
      </c>
      <c r="C18" s="41"/>
      <c r="D18" s="42"/>
      <c r="E18" s="37"/>
    </row>
    <row r="19" spans="1:5" ht="12.75">
      <c r="A19" s="22"/>
      <c r="B19" s="28" t="s">
        <v>42</v>
      </c>
      <c r="C19" s="41"/>
      <c r="D19" s="42"/>
      <c r="E19" s="37"/>
    </row>
    <row r="20" spans="1:5" ht="12.75">
      <c r="A20" s="22"/>
      <c r="B20" s="29" t="s">
        <v>43</v>
      </c>
      <c r="C20" s="41"/>
      <c r="D20" s="42"/>
      <c r="E20" s="37"/>
    </row>
    <row r="21" spans="1:5" ht="13.5" thickBot="1">
      <c r="A21" s="22"/>
      <c r="B21" s="6"/>
      <c r="C21" s="41"/>
      <c r="D21" s="42"/>
      <c r="E21" s="32" t="s">
        <v>36</v>
      </c>
    </row>
    <row r="22" spans="1:5" ht="13.5" thickBot="1">
      <c r="A22" s="24"/>
      <c r="B22" s="25"/>
      <c r="C22" s="43"/>
      <c r="D22" s="44"/>
      <c r="E22" s="35">
        <f>SUM(D17:D22)</f>
        <v>0</v>
      </c>
    </row>
    <row r="23" spans="1:5" ht="12.75">
      <c r="A23" s="20"/>
      <c r="B23" s="30"/>
      <c r="C23" s="39"/>
      <c r="D23" s="40"/>
      <c r="E23" s="37"/>
    </row>
    <row r="24" spans="1:5" ht="12.75">
      <c r="A24" s="23">
        <v>400</v>
      </c>
      <c r="B24" s="26" t="s">
        <v>44</v>
      </c>
      <c r="C24" s="41"/>
      <c r="D24" s="42"/>
      <c r="E24" s="37"/>
    </row>
    <row r="25" spans="1:5" ht="12.75">
      <c r="A25" s="22"/>
      <c r="B25" s="27" t="s">
        <v>45</v>
      </c>
      <c r="C25" s="41"/>
      <c r="D25" s="42"/>
      <c r="E25" s="37"/>
    </row>
    <row r="26" spans="1:5" ht="12.75">
      <c r="A26" s="22"/>
      <c r="B26" s="27" t="s">
        <v>43</v>
      </c>
      <c r="C26" s="41"/>
      <c r="D26" s="42"/>
      <c r="E26" s="37"/>
    </row>
    <row r="27" spans="1:5" ht="13.5" thickBot="1">
      <c r="A27" s="22"/>
      <c r="B27" s="6"/>
      <c r="C27" s="41"/>
      <c r="D27" s="42"/>
      <c r="E27" s="32" t="s">
        <v>36</v>
      </c>
    </row>
    <row r="28" spans="1:5" ht="13.5" thickBot="1">
      <c r="A28" s="24"/>
      <c r="B28" s="25"/>
      <c r="C28" s="43"/>
      <c r="D28" s="44"/>
      <c r="E28" s="35">
        <f>SUM(D23:D28)</f>
        <v>0</v>
      </c>
    </row>
    <row r="29" spans="1:5" ht="12.75">
      <c r="A29" s="20"/>
      <c r="B29" s="30"/>
      <c r="C29" s="39"/>
      <c r="D29" s="40"/>
      <c r="E29" s="37"/>
    </row>
    <row r="30" spans="1:5" ht="12.75">
      <c r="A30" s="23">
        <v>500</v>
      </c>
      <c r="B30" s="26" t="s">
        <v>46</v>
      </c>
      <c r="C30" s="41"/>
      <c r="D30" s="42"/>
      <c r="E30" s="37"/>
    </row>
    <row r="31" spans="1:5" ht="12.75">
      <c r="A31" s="22"/>
      <c r="B31" s="27" t="s">
        <v>42</v>
      </c>
      <c r="C31" s="41"/>
      <c r="D31" s="42"/>
      <c r="E31" s="37"/>
    </row>
    <row r="32" spans="1:5" ht="12.75">
      <c r="A32" s="22"/>
      <c r="B32" s="27" t="s">
        <v>43</v>
      </c>
      <c r="C32" s="41"/>
      <c r="D32" s="42"/>
      <c r="E32" s="37"/>
    </row>
    <row r="33" spans="1:5" ht="13.5" thickBot="1">
      <c r="A33" s="22"/>
      <c r="B33" s="6"/>
      <c r="C33" s="41"/>
      <c r="D33" s="42"/>
      <c r="E33" s="32" t="s">
        <v>36</v>
      </c>
    </row>
    <row r="34" spans="1:5" ht="13.5" thickBot="1">
      <c r="A34" s="24"/>
      <c r="B34" s="25"/>
      <c r="C34" s="43"/>
      <c r="D34" s="44"/>
      <c r="E34" s="35">
        <f>SUM(D29:D34)</f>
        <v>0</v>
      </c>
    </row>
    <row r="35" spans="1:5" ht="12.75">
      <c r="A35" s="22"/>
      <c r="B35" s="6"/>
      <c r="C35" s="46"/>
      <c r="D35" s="45"/>
      <c r="E35" s="37"/>
    </row>
    <row r="36" spans="1:5" ht="12.75">
      <c r="A36" s="22"/>
      <c r="B36" s="6"/>
      <c r="C36" s="41"/>
      <c r="D36" s="42"/>
      <c r="E36" s="37"/>
    </row>
    <row r="37" spans="1:5" ht="12.75">
      <c r="A37" s="23">
        <v>600</v>
      </c>
      <c r="B37" s="19" t="s">
        <v>40</v>
      </c>
      <c r="C37" s="41"/>
      <c r="D37" s="42"/>
      <c r="E37" s="37"/>
    </row>
    <row r="38" spans="1:5" ht="12.75">
      <c r="A38" s="23"/>
      <c r="B38" s="19"/>
      <c r="C38" s="41"/>
      <c r="D38" s="42"/>
      <c r="E38" s="37"/>
    </row>
    <row r="39" spans="1:5" ht="12.75">
      <c r="A39" s="23"/>
      <c r="B39" s="19"/>
      <c r="C39" s="41"/>
      <c r="D39" s="42"/>
      <c r="E39" s="37"/>
    </row>
    <row r="40" spans="1:5" ht="12.75">
      <c r="A40" s="23"/>
      <c r="B40" s="19"/>
      <c r="C40" s="41"/>
      <c r="D40" s="42"/>
      <c r="E40" s="37"/>
    </row>
    <row r="41" spans="1:5" ht="12.75">
      <c r="A41" s="22"/>
      <c r="B41" s="6"/>
      <c r="C41" s="41"/>
      <c r="D41" s="42"/>
      <c r="E41" s="37"/>
    </row>
    <row r="42" spans="1:5" ht="13.5" thickBot="1">
      <c r="A42" s="22"/>
      <c r="B42" s="6"/>
      <c r="C42" s="41"/>
      <c r="D42" s="42"/>
      <c r="E42" s="32" t="s">
        <v>36</v>
      </c>
    </row>
    <row r="43" spans="1:5" ht="13.5" thickBot="1">
      <c r="A43" s="24"/>
      <c r="B43" s="25"/>
      <c r="C43" s="43"/>
      <c r="D43" s="44"/>
      <c r="E43" s="35">
        <f>SUM(D35:D43)</f>
        <v>0</v>
      </c>
    </row>
    <row r="44" spans="1:5" ht="12.75">
      <c r="A44" s="20"/>
      <c r="B44" s="21"/>
      <c r="C44" s="39"/>
      <c r="D44" s="40"/>
      <c r="E44" s="37"/>
    </row>
    <row r="45" spans="1:5" ht="12.75">
      <c r="A45" s="22"/>
      <c r="B45" s="6"/>
      <c r="C45" s="41"/>
      <c r="D45" s="42"/>
      <c r="E45" s="37"/>
    </row>
    <row r="46" spans="1:5" ht="12.75">
      <c r="A46" s="23" t="s">
        <v>38</v>
      </c>
      <c r="B46" s="19" t="s">
        <v>39</v>
      </c>
      <c r="C46" s="41"/>
      <c r="D46" s="42"/>
      <c r="E46" s="37"/>
    </row>
    <row r="47" spans="1:5" ht="12.75">
      <c r="A47" s="22"/>
      <c r="B47" s="6"/>
      <c r="C47" s="41"/>
      <c r="D47" s="42"/>
      <c r="E47" s="37"/>
    </row>
    <row r="48" spans="1:5" ht="13.5" thickBot="1">
      <c r="A48" s="22"/>
      <c r="B48" s="6"/>
      <c r="C48" s="41"/>
      <c r="D48" s="42"/>
      <c r="E48" s="32" t="s">
        <v>36</v>
      </c>
    </row>
    <row r="49" spans="1:5" ht="13.5" thickBot="1">
      <c r="A49" s="24"/>
      <c r="B49" s="25"/>
      <c r="C49" s="43"/>
      <c r="D49" s="44"/>
      <c r="E49" s="35">
        <f>SUM(D44:D49)</f>
        <v>0</v>
      </c>
    </row>
    <row r="50" spans="4:5" ht="12.75">
      <c r="D50" s="33"/>
      <c r="E50" s="37"/>
    </row>
    <row r="51" spans="3:5" ht="12.75">
      <c r="C51" s="16" t="s">
        <v>47</v>
      </c>
      <c r="D51" s="34">
        <f>SUM(E49,E43,E34,E28,E22,E16,E10)</f>
        <v>0</v>
      </c>
      <c r="E51" s="37"/>
    </row>
  </sheetData>
  <sheetProtection password="EF3A" sheet="1" objects="1" scenarios="1"/>
  <mergeCells count="1">
    <mergeCell ref="A4:B4"/>
  </mergeCells>
  <printOptions/>
  <pageMargins left="0.5" right="0.5" top="0.5" bottom="0.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A11" sqref="A11:D16"/>
    </sheetView>
  </sheetViews>
  <sheetFormatPr defaultColWidth="9.140625" defaultRowHeight="12.75"/>
  <cols>
    <col min="1" max="1" width="10.57421875" style="0" customWidth="1"/>
    <col min="2" max="2" width="12.28125" style="0" customWidth="1"/>
    <col min="3" max="3" width="33.8515625" style="0" customWidth="1"/>
    <col min="4" max="4" width="14.421875" style="0" customWidth="1"/>
    <col min="5" max="5" width="15.28125" style="0" customWidth="1"/>
  </cols>
  <sheetData>
    <row r="1" spans="1:5" ht="12.75">
      <c r="A1" s="1" t="s">
        <v>60</v>
      </c>
      <c r="D1" s="36" t="s">
        <v>68</v>
      </c>
      <c r="E1" s="18">
        <f>Summary!B5</f>
        <v>0</v>
      </c>
    </row>
    <row r="2" spans="4:5" ht="12.75">
      <c r="D2" s="36" t="s">
        <v>67</v>
      </c>
      <c r="E2" s="18">
        <f>Summary!B6</f>
        <v>0</v>
      </c>
    </row>
    <row r="4" spans="1:4" ht="13.5" thickBot="1">
      <c r="A4" s="95" t="s">
        <v>35</v>
      </c>
      <c r="B4" s="95"/>
      <c r="C4" s="2" t="s">
        <v>33</v>
      </c>
      <c r="D4" s="2" t="s">
        <v>34</v>
      </c>
    </row>
    <row r="5" spans="1:5" ht="12.75">
      <c r="A5" s="20"/>
      <c r="B5" s="21"/>
      <c r="C5" s="39"/>
      <c r="D5" s="40"/>
      <c r="E5" s="31"/>
    </row>
    <row r="6" spans="1:5" ht="12.75">
      <c r="A6" s="22"/>
      <c r="B6" s="6"/>
      <c r="C6" s="41"/>
      <c r="D6" s="42"/>
      <c r="E6" s="31"/>
    </row>
    <row r="7" spans="1:5" ht="12.75">
      <c r="A7" s="23">
        <v>100</v>
      </c>
      <c r="B7" s="19" t="s">
        <v>32</v>
      </c>
      <c r="C7" s="41"/>
      <c r="D7" s="42"/>
      <c r="E7" s="31"/>
    </row>
    <row r="8" spans="1:5" ht="12.75">
      <c r="A8" s="22"/>
      <c r="B8" s="6"/>
      <c r="C8" s="41"/>
      <c r="D8" s="42"/>
      <c r="E8" s="31"/>
    </row>
    <row r="9" spans="1:5" ht="13.5" thickBot="1">
      <c r="A9" s="22"/>
      <c r="B9" s="6"/>
      <c r="C9" s="41"/>
      <c r="D9" s="42"/>
      <c r="E9" s="32" t="s">
        <v>36</v>
      </c>
    </row>
    <row r="10" spans="1:5" ht="13.5" thickBot="1">
      <c r="A10" s="24"/>
      <c r="B10" s="25"/>
      <c r="C10" s="43"/>
      <c r="D10" s="44"/>
      <c r="E10" s="35">
        <f>SUM(D5:D10)</f>
        <v>0</v>
      </c>
    </row>
    <row r="11" spans="1:5" ht="12.75">
      <c r="A11" s="20"/>
      <c r="B11" s="21"/>
      <c r="C11" s="39"/>
      <c r="D11" s="40"/>
      <c r="E11" s="31"/>
    </row>
    <row r="12" spans="1:5" ht="12.75">
      <c r="A12" s="22"/>
      <c r="B12" s="6"/>
      <c r="C12" s="41"/>
      <c r="D12" s="42"/>
      <c r="E12" s="31"/>
    </row>
    <row r="13" spans="1:5" ht="12.75">
      <c r="A13" s="23">
        <v>200</v>
      </c>
      <c r="B13" s="19" t="s">
        <v>37</v>
      </c>
      <c r="C13" s="41"/>
      <c r="D13" s="42"/>
      <c r="E13" s="31"/>
    </row>
    <row r="14" spans="1:5" ht="12.75">
      <c r="A14" s="22"/>
      <c r="B14" s="6"/>
      <c r="C14" s="41"/>
      <c r="D14" s="42"/>
      <c r="E14" s="31"/>
    </row>
    <row r="15" spans="1:5" ht="13.5" thickBot="1">
      <c r="A15" s="22"/>
      <c r="B15" s="6"/>
      <c r="C15" s="41"/>
      <c r="D15" s="42"/>
      <c r="E15" s="32" t="s">
        <v>36</v>
      </c>
    </row>
    <row r="16" spans="1:5" ht="13.5" thickBot="1">
      <c r="A16" s="24"/>
      <c r="B16" s="25"/>
      <c r="C16" s="43"/>
      <c r="D16" s="44"/>
      <c r="E16" s="35">
        <f>SUM(D11:D16)</f>
        <v>0</v>
      </c>
    </row>
    <row r="17" spans="1:5" ht="12.75">
      <c r="A17" s="20"/>
      <c r="B17" s="30"/>
      <c r="C17" s="39"/>
      <c r="D17" s="40"/>
      <c r="E17" s="31"/>
    </row>
    <row r="18" spans="1:5" ht="12.75">
      <c r="A18" s="23">
        <v>300</v>
      </c>
      <c r="B18" s="26" t="s">
        <v>41</v>
      </c>
      <c r="C18" s="41"/>
      <c r="D18" s="42"/>
      <c r="E18" s="31"/>
    </row>
    <row r="19" spans="1:5" ht="12.75">
      <c r="A19" s="22"/>
      <c r="B19" s="28" t="s">
        <v>42</v>
      </c>
      <c r="C19" s="41"/>
      <c r="D19" s="42"/>
      <c r="E19" s="31"/>
    </row>
    <row r="20" spans="1:5" ht="12.75">
      <c r="A20" s="22"/>
      <c r="B20" s="29" t="s">
        <v>43</v>
      </c>
      <c r="C20" s="41"/>
      <c r="D20" s="42"/>
      <c r="E20" s="31"/>
    </row>
    <row r="21" spans="1:5" ht="13.5" thickBot="1">
      <c r="A21" s="22"/>
      <c r="B21" s="6"/>
      <c r="C21" s="41"/>
      <c r="D21" s="42"/>
      <c r="E21" s="32" t="s">
        <v>36</v>
      </c>
    </row>
    <row r="22" spans="1:5" ht="13.5" thickBot="1">
      <c r="A22" s="24"/>
      <c r="B22" s="25"/>
      <c r="C22" s="43"/>
      <c r="D22" s="44"/>
      <c r="E22" s="35">
        <f>SUM(D17:D22)</f>
        <v>0</v>
      </c>
    </row>
    <row r="23" spans="1:5" ht="12.75">
      <c r="A23" s="20"/>
      <c r="B23" s="30"/>
      <c r="C23" s="39"/>
      <c r="D23" s="40"/>
      <c r="E23" s="31"/>
    </row>
    <row r="24" spans="1:5" ht="12.75">
      <c r="A24" s="23">
        <v>400</v>
      </c>
      <c r="B24" s="26" t="s">
        <v>44</v>
      </c>
      <c r="C24" s="41"/>
      <c r="D24" s="42"/>
      <c r="E24" s="31"/>
    </row>
    <row r="25" spans="1:5" ht="12.75">
      <c r="A25" s="22"/>
      <c r="B25" s="27" t="s">
        <v>45</v>
      </c>
      <c r="C25" s="41"/>
      <c r="D25" s="42"/>
      <c r="E25" s="31"/>
    </row>
    <row r="26" spans="1:5" ht="12.75">
      <c r="A26" s="22"/>
      <c r="B26" s="27" t="s">
        <v>43</v>
      </c>
      <c r="C26" s="41"/>
      <c r="D26" s="42"/>
      <c r="E26" s="31"/>
    </row>
    <row r="27" spans="1:5" ht="13.5" thickBot="1">
      <c r="A27" s="22"/>
      <c r="B27" s="6"/>
      <c r="C27" s="41"/>
      <c r="D27" s="42"/>
      <c r="E27" s="32" t="s">
        <v>36</v>
      </c>
    </row>
    <row r="28" spans="1:5" ht="13.5" thickBot="1">
      <c r="A28" s="24"/>
      <c r="B28" s="25"/>
      <c r="C28" s="43"/>
      <c r="D28" s="44"/>
      <c r="E28" s="35">
        <f>SUM(D23:D28)</f>
        <v>0</v>
      </c>
    </row>
    <row r="29" spans="1:5" ht="12.75">
      <c r="A29" s="20"/>
      <c r="B29" s="30"/>
      <c r="C29" s="39"/>
      <c r="D29" s="40"/>
      <c r="E29" s="31"/>
    </row>
    <row r="30" spans="1:5" ht="12.75">
      <c r="A30" s="23">
        <v>500</v>
      </c>
      <c r="B30" s="26" t="s">
        <v>46</v>
      </c>
      <c r="C30" s="41"/>
      <c r="D30" s="42"/>
      <c r="E30" s="31"/>
    </row>
    <row r="31" spans="1:5" ht="12.75">
      <c r="A31" s="22"/>
      <c r="B31" s="27" t="s">
        <v>42</v>
      </c>
      <c r="C31" s="41"/>
      <c r="D31" s="42"/>
      <c r="E31" s="31"/>
    </row>
    <row r="32" spans="1:5" ht="12.75">
      <c r="A32" s="22"/>
      <c r="B32" s="27" t="s">
        <v>43</v>
      </c>
      <c r="C32" s="41"/>
      <c r="D32" s="42"/>
      <c r="E32" s="31"/>
    </row>
    <row r="33" spans="1:5" ht="13.5" thickBot="1">
      <c r="A33" s="22"/>
      <c r="B33" s="6"/>
      <c r="C33" s="41"/>
      <c r="D33" s="42"/>
      <c r="E33" s="32" t="s">
        <v>36</v>
      </c>
    </row>
    <row r="34" spans="1:5" ht="13.5" thickBot="1">
      <c r="A34" s="24"/>
      <c r="B34" s="25"/>
      <c r="C34" s="43"/>
      <c r="D34" s="44"/>
      <c r="E34" s="35">
        <f>SUM(D29:D34)</f>
        <v>0</v>
      </c>
    </row>
    <row r="35" spans="1:5" ht="12.75">
      <c r="A35" s="22"/>
      <c r="B35" s="6"/>
      <c r="C35" s="46"/>
      <c r="D35" s="45"/>
      <c r="E35" s="31"/>
    </row>
    <row r="36" spans="1:5" ht="12.75">
      <c r="A36" s="22"/>
      <c r="B36" s="6"/>
      <c r="C36" s="41"/>
      <c r="D36" s="42"/>
      <c r="E36" s="31"/>
    </row>
    <row r="37" spans="1:5" ht="12.75">
      <c r="A37" s="23">
        <v>600</v>
      </c>
      <c r="B37" s="19" t="s">
        <v>40</v>
      </c>
      <c r="C37" s="41"/>
      <c r="D37" s="42"/>
      <c r="E37" s="31"/>
    </row>
    <row r="38" spans="1:5" ht="12.75">
      <c r="A38" s="23"/>
      <c r="B38" s="19"/>
      <c r="C38" s="41"/>
      <c r="D38" s="42"/>
      <c r="E38" s="31"/>
    </row>
    <row r="39" spans="1:5" ht="12.75">
      <c r="A39" s="23"/>
      <c r="B39" s="19"/>
      <c r="C39" s="41"/>
      <c r="D39" s="42"/>
      <c r="E39" s="31"/>
    </row>
    <row r="40" spans="1:5" ht="12.75">
      <c r="A40" s="23"/>
      <c r="B40" s="19"/>
      <c r="C40" s="41"/>
      <c r="D40" s="42"/>
      <c r="E40" s="31"/>
    </row>
    <row r="41" spans="1:5" ht="12.75">
      <c r="A41" s="22"/>
      <c r="B41" s="6"/>
      <c r="C41" s="41"/>
      <c r="D41" s="42"/>
      <c r="E41" s="31"/>
    </row>
    <row r="42" spans="1:5" ht="13.5" thickBot="1">
      <c r="A42" s="22"/>
      <c r="B42" s="6"/>
      <c r="C42" s="41"/>
      <c r="D42" s="42"/>
      <c r="E42" s="32" t="s">
        <v>36</v>
      </c>
    </row>
    <row r="43" spans="1:5" ht="13.5" thickBot="1">
      <c r="A43" s="24"/>
      <c r="B43" s="25"/>
      <c r="C43" s="43"/>
      <c r="D43" s="44"/>
      <c r="E43" s="35">
        <f>SUM(D35:D43)</f>
        <v>0</v>
      </c>
    </row>
    <row r="44" spans="1:5" ht="12.75">
      <c r="A44" s="20"/>
      <c r="B44" s="21"/>
      <c r="C44" s="39"/>
      <c r="D44" s="40"/>
      <c r="E44" s="31"/>
    </row>
    <row r="45" spans="1:5" ht="12.75">
      <c r="A45" s="22"/>
      <c r="B45" s="6"/>
      <c r="C45" s="41"/>
      <c r="D45" s="42"/>
      <c r="E45" s="31"/>
    </row>
    <row r="46" spans="1:5" ht="12.75">
      <c r="A46" s="23" t="s">
        <v>38</v>
      </c>
      <c r="B46" s="19" t="s">
        <v>39</v>
      </c>
      <c r="C46" s="41"/>
      <c r="D46" s="42"/>
      <c r="E46" s="31"/>
    </row>
    <row r="47" spans="1:5" ht="12.75">
      <c r="A47" s="22"/>
      <c r="B47" s="6"/>
      <c r="C47" s="41"/>
      <c r="D47" s="42"/>
      <c r="E47" s="31"/>
    </row>
    <row r="48" spans="1:5" ht="13.5" thickBot="1">
      <c r="A48" s="22"/>
      <c r="B48" s="6"/>
      <c r="C48" s="41"/>
      <c r="D48" s="42"/>
      <c r="E48" s="32" t="s">
        <v>36</v>
      </c>
    </row>
    <row r="49" spans="1:5" ht="13.5" thickBot="1">
      <c r="A49" s="24"/>
      <c r="B49" s="25"/>
      <c r="C49" s="43"/>
      <c r="D49" s="44"/>
      <c r="E49" s="35">
        <f>SUM(D44:D49)</f>
        <v>0</v>
      </c>
    </row>
    <row r="50" spans="4:5" ht="12.75">
      <c r="D50" s="33"/>
      <c r="E50" s="31"/>
    </row>
    <row r="51" spans="3:5" ht="12.75">
      <c r="C51" s="16" t="s">
        <v>47</v>
      </c>
      <c r="D51" s="34">
        <f>SUM(E49,E43,E34,E28,E22,E16,E10)</f>
        <v>0</v>
      </c>
      <c r="E51" s="31"/>
    </row>
  </sheetData>
  <sheetProtection sheet="1" objects="1" scenarios="1"/>
  <mergeCells count="1">
    <mergeCell ref="A4:B4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A11" sqref="A11:D16"/>
    </sheetView>
  </sheetViews>
  <sheetFormatPr defaultColWidth="9.140625" defaultRowHeight="12.75"/>
  <cols>
    <col min="1" max="1" width="10.57421875" style="0" customWidth="1"/>
    <col min="2" max="2" width="12.28125" style="0" customWidth="1"/>
    <col min="3" max="3" width="33.8515625" style="0" customWidth="1"/>
    <col min="4" max="4" width="14.421875" style="0" customWidth="1"/>
    <col min="5" max="5" width="15.28125" style="0" customWidth="1"/>
  </cols>
  <sheetData>
    <row r="1" spans="1:5" ht="12.75">
      <c r="A1" s="1" t="s">
        <v>61</v>
      </c>
      <c r="D1" s="36" t="s">
        <v>68</v>
      </c>
      <c r="E1" s="18">
        <f>Summary!B5</f>
        <v>0</v>
      </c>
    </row>
    <row r="2" spans="4:5" ht="12.75">
      <c r="D2" s="36" t="s">
        <v>67</v>
      </c>
      <c r="E2" s="18">
        <f>Summary!B6</f>
        <v>0</v>
      </c>
    </row>
    <row r="4" spans="1:4" ht="13.5" thickBot="1">
      <c r="A4" s="95" t="s">
        <v>35</v>
      </c>
      <c r="B4" s="95"/>
      <c r="C4" s="2" t="s">
        <v>33</v>
      </c>
      <c r="D4" s="2" t="s">
        <v>34</v>
      </c>
    </row>
    <row r="5" spans="1:5" ht="12.75">
      <c r="A5" s="20"/>
      <c r="B5" s="21"/>
      <c r="C5" s="39"/>
      <c r="D5" s="40"/>
      <c r="E5" s="31"/>
    </row>
    <row r="6" spans="1:5" ht="12.75">
      <c r="A6" s="22"/>
      <c r="B6" s="6"/>
      <c r="C6" s="41"/>
      <c r="D6" s="42"/>
      <c r="E6" s="31"/>
    </row>
    <row r="7" spans="1:5" ht="12.75">
      <c r="A7" s="23">
        <v>100</v>
      </c>
      <c r="B7" s="19" t="s">
        <v>32</v>
      </c>
      <c r="C7" s="41"/>
      <c r="D7" s="42"/>
      <c r="E7" s="31"/>
    </row>
    <row r="8" spans="1:5" ht="12.75">
      <c r="A8" s="22"/>
      <c r="B8" s="6"/>
      <c r="C8" s="41"/>
      <c r="D8" s="42"/>
      <c r="E8" s="31"/>
    </row>
    <row r="9" spans="1:5" ht="13.5" thickBot="1">
      <c r="A9" s="22"/>
      <c r="B9" s="6"/>
      <c r="C9" s="41"/>
      <c r="D9" s="42"/>
      <c r="E9" s="32" t="s">
        <v>36</v>
      </c>
    </row>
    <row r="10" spans="1:5" ht="13.5" thickBot="1">
      <c r="A10" s="24"/>
      <c r="B10" s="25"/>
      <c r="C10" s="43"/>
      <c r="D10" s="44"/>
      <c r="E10" s="35">
        <f>SUM(D5:D10)</f>
        <v>0</v>
      </c>
    </row>
    <row r="11" spans="1:5" ht="12.75">
      <c r="A11" s="20"/>
      <c r="B11" s="21"/>
      <c r="C11" s="39"/>
      <c r="D11" s="40"/>
      <c r="E11" s="31"/>
    </row>
    <row r="12" spans="1:5" ht="12.75">
      <c r="A12" s="22"/>
      <c r="B12" s="6"/>
      <c r="C12" s="41"/>
      <c r="D12" s="42"/>
      <c r="E12" s="31"/>
    </row>
    <row r="13" spans="1:5" ht="12.75">
      <c r="A13" s="23">
        <v>200</v>
      </c>
      <c r="B13" s="19" t="s">
        <v>37</v>
      </c>
      <c r="C13" s="41"/>
      <c r="D13" s="42"/>
      <c r="E13" s="31"/>
    </row>
    <row r="14" spans="1:5" ht="12.75">
      <c r="A14" s="22"/>
      <c r="B14" s="6"/>
      <c r="C14" s="41"/>
      <c r="D14" s="42"/>
      <c r="E14" s="31"/>
    </row>
    <row r="15" spans="1:5" ht="13.5" thickBot="1">
      <c r="A15" s="22"/>
      <c r="B15" s="6"/>
      <c r="C15" s="41"/>
      <c r="D15" s="42"/>
      <c r="E15" s="32" t="s">
        <v>36</v>
      </c>
    </row>
    <row r="16" spans="1:5" ht="13.5" thickBot="1">
      <c r="A16" s="24"/>
      <c r="B16" s="25"/>
      <c r="C16" s="43"/>
      <c r="D16" s="44"/>
      <c r="E16" s="35">
        <f>SUM(D11:D16)</f>
        <v>0</v>
      </c>
    </row>
    <row r="17" spans="1:5" ht="12.75">
      <c r="A17" s="20"/>
      <c r="B17" s="30"/>
      <c r="C17" s="39"/>
      <c r="D17" s="40"/>
      <c r="E17" s="31"/>
    </row>
    <row r="18" spans="1:5" ht="12.75">
      <c r="A18" s="23">
        <v>300</v>
      </c>
      <c r="B18" s="26" t="s">
        <v>41</v>
      </c>
      <c r="C18" s="41"/>
      <c r="D18" s="42"/>
      <c r="E18" s="31"/>
    </row>
    <row r="19" spans="1:5" ht="12.75">
      <c r="A19" s="22"/>
      <c r="B19" s="28" t="s">
        <v>42</v>
      </c>
      <c r="C19" s="41"/>
      <c r="D19" s="42"/>
      <c r="E19" s="31"/>
    </row>
    <row r="20" spans="1:5" ht="12.75">
      <c r="A20" s="22"/>
      <c r="B20" s="29" t="s">
        <v>43</v>
      </c>
      <c r="C20" s="41"/>
      <c r="D20" s="42"/>
      <c r="E20" s="31"/>
    </row>
    <row r="21" spans="1:5" ht="13.5" thickBot="1">
      <c r="A21" s="22"/>
      <c r="B21" s="6"/>
      <c r="C21" s="41"/>
      <c r="D21" s="42"/>
      <c r="E21" s="32" t="s">
        <v>36</v>
      </c>
    </row>
    <row r="22" spans="1:5" ht="13.5" thickBot="1">
      <c r="A22" s="24"/>
      <c r="B22" s="25"/>
      <c r="C22" s="43"/>
      <c r="D22" s="44"/>
      <c r="E22" s="35">
        <f>SUM(D17:D22)</f>
        <v>0</v>
      </c>
    </row>
    <row r="23" spans="1:5" ht="12.75">
      <c r="A23" s="20"/>
      <c r="B23" s="30"/>
      <c r="C23" s="39"/>
      <c r="D23" s="40"/>
      <c r="E23" s="31"/>
    </row>
    <row r="24" spans="1:5" ht="12.75">
      <c r="A24" s="23">
        <v>400</v>
      </c>
      <c r="B24" s="26" t="s">
        <v>44</v>
      </c>
      <c r="C24" s="41"/>
      <c r="D24" s="42"/>
      <c r="E24" s="31"/>
    </row>
    <row r="25" spans="1:5" ht="12.75">
      <c r="A25" s="22"/>
      <c r="B25" s="27" t="s">
        <v>45</v>
      </c>
      <c r="C25" s="41"/>
      <c r="D25" s="42"/>
      <c r="E25" s="31"/>
    </row>
    <row r="26" spans="1:5" ht="12.75">
      <c r="A26" s="22"/>
      <c r="B26" s="27" t="s">
        <v>43</v>
      </c>
      <c r="C26" s="41"/>
      <c r="D26" s="42"/>
      <c r="E26" s="31"/>
    </row>
    <row r="27" spans="1:5" ht="13.5" thickBot="1">
      <c r="A27" s="22"/>
      <c r="B27" s="6"/>
      <c r="C27" s="41"/>
      <c r="D27" s="42"/>
      <c r="E27" s="32" t="s">
        <v>36</v>
      </c>
    </row>
    <row r="28" spans="1:5" ht="13.5" thickBot="1">
      <c r="A28" s="24"/>
      <c r="B28" s="25"/>
      <c r="C28" s="43"/>
      <c r="D28" s="44"/>
      <c r="E28" s="35">
        <f>SUM(D23:D28)</f>
        <v>0</v>
      </c>
    </row>
    <row r="29" spans="1:5" ht="12.75">
      <c r="A29" s="20"/>
      <c r="B29" s="30"/>
      <c r="C29" s="39"/>
      <c r="D29" s="40"/>
      <c r="E29" s="31"/>
    </row>
    <row r="30" spans="1:5" ht="12.75">
      <c r="A30" s="23">
        <v>500</v>
      </c>
      <c r="B30" s="26" t="s">
        <v>46</v>
      </c>
      <c r="C30" s="41"/>
      <c r="D30" s="42"/>
      <c r="E30" s="31"/>
    </row>
    <row r="31" spans="1:5" ht="12.75">
      <c r="A31" s="22"/>
      <c r="B31" s="27" t="s">
        <v>42</v>
      </c>
      <c r="C31" s="41"/>
      <c r="D31" s="42"/>
      <c r="E31" s="31"/>
    </row>
    <row r="32" spans="1:5" ht="12.75">
      <c r="A32" s="22"/>
      <c r="B32" s="27" t="s">
        <v>43</v>
      </c>
      <c r="C32" s="41"/>
      <c r="D32" s="42"/>
      <c r="E32" s="31"/>
    </row>
    <row r="33" spans="1:5" ht="13.5" thickBot="1">
      <c r="A33" s="22"/>
      <c r="B33" s="6"/>
      <c r="C33" s="41"/>
      <c r="D33" s="42"/>
      <c r="E33" s="32" t="s">
        <v>36</v>
      </c>
    </row>
    <row r="34" spans="1:5" ht="13.5" thickBot="1">
      <c r="A34" s="24"/>
      <c r="B34" s="25"/>
      <c r="C34" s="43"/>
      <c r="D34" s="44"/>
      <c r="E34" s="35">
        <f>SUM(D29:D34)</f>
        <v>0</v>
      </c>
    </row>
    <row r="35" spans="1:5" ht="12.75">
      <c r="A35" s="22"/>
      <c r="B35" s="6"/>
      <c r="C35" s="46"/>
      <c r="D35" s="45"/>
      <c r="E35" s="31"/>
    </row>
    <row r="36" spans="1:5" ht="12.75">
      <c r="A36" s="22"/>
      <c r="B36" s="6"/>
      <c r="C36" s="41"/>
      <c r="D36" s="42"/>
      <c r="E36" s="31"/>
    </row>
    <row r="37" spans="1:5" ht="12.75">
      <c r="A37" s="23">
        <v>600</v>
      </c>
      <c r="B37" s="19" t="s">
        <v>40</v>
      </c>
      <c r="C37" s="41"/>
      <c r="D37" s="42"/>
      <c r="E37" s="31"/>
    </row>
    <row r="38" spans="1:5" ht="12.75">
      <c r="A38" s="23"/>
      <c r="B38" s="19"/>
      <c r="C38" s="41"/>
      <c r="D38" s="42"/>
      <c r="E38" s="31"/>
    </row>
    <row r="39" spans="1:5" ht="12.75">
      <c r="A39" s="23"/>
      <c r="B39" s="19"/>
      <c r="C39" s="41"/>
      <c r="D39" s="42"/>
      <c r="E39" s="31"/>
    </row>
    <row r="40" spans="1:5" ht="12.75">
      <c r="A40" s="23"/>
      <c r="B40" s="19"/>
      <c r="C40" s="41"/>
      <c r="D40" s="42"/>
      <c r="E40" s="31"/>
    </row>
    <row r="41" spans="1:5" ht="12.75">
      <c r="A41" s="22"/>
      <c r="B41" s="6"/>
      <c r="C41" s="41"/>
      <c r="D41" s="42"/>
      <c r="E41" s="31"/>
    </row>
    <row r="42" spans="1:5" ht="13.5" thickBot="1">
      <c r="A42" s="22"/>
      <c r="B42" s="6"/>
      <c r="C42" s="41"/>
      <c r="D42" s="42"/>
      <c r="E42" s="32" t="s">
        <v>36</v>
      </c>
    </row>
    <row r="43" spans="1:5" ht="13.5" thickBot="1">
      <c r="A43" s="24"/>
      <c r="B43" s="25"/>
      <c r="C43" s="43"/>
      <c r="D43" s="44"/>
      <c r="E43" s="35">
        <f>SUM(D35:D43)</f>
        <v>0</v>
      </c>
    </row>
    <row r="44" spans="1:5" ht="12.75">
      <c r="A44" s="20"/>
      <c r="B44" s="21"/>
      <c r="C44" s="39"/>
      <c r="D44" s="40"/>
      <c r="E44" s="31"/>
    </row>
    <row r="45" spans="1:5" ht="12.75">
      <c r="A45" s="22"/>
      <c r="B45" s="6"/>
      <c r="C45" s="41"/>
      <c r="D45" s="42"/>
      <c r="E45" s="31"/>
    </row>
    <row r="46" spans="1:5" ht="12.75">
      <c r="A46" s="23" t="s">
        <v>38</v>
      </c>
      <c r="B46" s="19" t="s">
        <v>39</v>
      </c>
      <c r="C46" s="41"/>
      <c r="D46" s="42"/>
      <c r="E46" s="31"/>
    </row>
    <row r="47" spans="1:5" ht="12.75">
      <c r="A47" s="22"/>
      <c r="B47" s="6"/>
      <c r="C47" s="41"/>
      <c r="D47" s="42"/>
      <c r="E47" s="31"/>
    </row>
    <row r="48" spans="1:5" ht="13.5" thickBot="1">
      <c r="A48" s="22"/>
      <c r="B48" s="6"/>
      <c r="C48" s="41"/>
      <c r="D48" s="42"/>
      <c r="E48" s="32" t="s">
        <v>36</v>
      </c>
    </row>
    <row r="49" spans="1:5" ht="13.5" thickBot="1">
      <c r="A49" s="24"/>
      <c r="B49" s="25"/>
      <c r="C49" s="43"/>
      <c r="D49" s="44"/>
      <c r="E49" s="35">
        <f>SUM(D44:D49)</f>
        <v>0</v>
      </c>
    </row>
    <row r="50" spans="4:5" ht="12.75">
      <c r="D50" s="33"/>
      <c r="E50" s="31"/>
    </row>
    <row r="51" spans="3:5" ht="12.75">
      <c r="C51" s="16" t="s">
        <v>47</v>
      </c>
      <c r="D51" s="34">
        <f>SUM(E49,E43,E34,E28,E22,E16,E10)</f>
        <v>0</v>
      </c>
      <c r="E51" s="31"/>
    </row>
  </sheetData>
  <sheetProtection sheet="1" objects="1" scenarios="1"/>
  <mergeCells count="1">
    <mergeCell ref="A4:B4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10.57421875" style="0" customWidth="1"/>
    <col min="2" max="2" width="12.28125" style="0" customWidth="1"/>
    <col min="3" max="3" width="34.8515625" style="0" customWidth="1"/>
    <col min="4" max="4" width="14.421875" style="0" customWidth="1"/>
    <col min="5" max="5" width="15.28125" style="0" customWidth="1"/>
  </cols>
  <sheetData>
    <row r="1" spans="1:5" ht="12.75">
      <c r="A1" s="1" t="s">
        <v>62</v>
      </c>
      <c r="D1" s="36" t="s">
        <v>68</v>
      </c>
      <c r="E1" s="18">
        <f>Summary!B5</f>
        <v>0</v>
      </c>
    </row>
    <row r="2" spans="4:5" ht="12.75">
      <c r="D2" s="36" t="s">
        <v>67</v>
      </c>
      <c r="E2" s="18">
        <f>Summary!B6</f>
        <v>0</v>
      </c>
    </row>
    <row r="4" spans="1:4" ht="13.5" thickBot="1">
      <c r="A4" s="95" t="s">
        <v>35</v>
      </c>
      <c r="B4" s="95"/>
      <c r="C4" s="2" t="s">
        <v>33</v>
      </c>
      <c r="D4" s="2" t="s">
        <v>34</v>
      </c>
    </row>
    <row r="5" spans="1:5" ht="12.75">
      <c r="A5" s="20"/>
      <c r="B5" s="21"/>
      <c r="C5" s="39"/>
      <c r="D5" s="40"/>
      <c r="E5" s="31"/>
    </row>
    <row r="6" spans="1:5" ht="12.75">
      <c r="A6" s="22"/>
      <c r="B6" s="6"/>
      <c r="C6" s="41"/>
      <c r="D6" s="42"/>
      <c r="E6" s="31"/>
    </row>
    <row r="7" spans="1:5" ht="12.75">
      <c r="A7" s="23">
        <v>100</v>
      </c>
      <c r="B7" s="19" t="s">
        <v>32</v>
      </c>
      <c r="C7" s="41"/>
      <c r="D7" s="42"/>
      <c r="E7" s="31"/>
    </row>
    <row r="8" spans="1:5" ht="12.75">
      <c r="A8" s="22"/>
      <c r="B8" s="6"/>
      <c r="C8" s="41"/>
      <c r="D8" s="42"/>
      <c r="E8" s="31"/>
    </row>
    <row r="9" spans="1:5" ht="13.5" thickBot="1">
      <c r="A9" s="22"/>
      <c r="B9" s="6"/>
      <c r="C9" s="41"/>
      <c r="D9" s="42"/>
      <c r="E9" s="32" t="s">
        <v>36</v>
      </c>
    </row>
    <row r="10" spans="1:5" ht="13.5" thickBot="1">
      <c r="A10" s="24"/>
      <c r="B10" s="25"/>
      <c r="C10" s="43"/>
      <c r="D10" s="44"/>
      <c r="E10" s="35">
        <f>SUM(D5:D10)</f>
        <v>0</v>
      </c>
    </row>
    <row r="11" spans="1:5" ht="12.75">
      <c r="A11" s="20"/>
      <c r="B11" s="21"/>
      <c r="C11" s="39"/>
      <c r="D11" s="40"/>
      <c r="E11" s="31"/>
    </row>
    <row r="12" spans="1:5" ht="12.75">
      <c r="A12" s="22"/>
      <c r="B12" s="6"/>
      <c r="C12" s="41"/>
      <c r="D12" s="42"/>
      <c r="E12" s="31"/>
    </row>
    <row r="13" spans="1:5" ht="12.75">
      <c r="A13" s="23">
        <v>200</v>
      </c>
      <c r="B13" s="19" t="s">
        <v>37</v>
      </c>
      <c r="C13" s="41"/>
      <c r="D13" s="42"/>
      <c r="E13" s="31"/>
    </row>
    <row r="14" spans="1:5" ht="12.75">
      <c r="A14" s="22"/>
      <c r="B14" s="6"/>
      <c r="C14" s="41"/>
      <c r="D14" s="42"/>
      <c r="E14" s="31"/>
    </row>
    <row r="15" spans="1:5" ht="13.5" thickBot="1">
      <c r="A15" s="22"/>
      <c r="B15" s="6"/>
      <c r="C15" s="41"/>
      <c r="D15" s="42"/>
      <c r="E15" s="32" t="s">
        <v>36</v>
      </c>
    </row>
    <row r="16" spans="1:5" ht="13.5" thickBot="1">
      <c r="A16" s="24"/>
      <c r="B16" s="25"/>
      <c r="C16" s="43"/>
      <c r="D16" s="44"/>
      <c r="E16" s="35">
        <f>SUM(D11:D16)</f>
        <v>0</v>
      </c>
    </row>
    <row r="17" spans="1:5" ht="12.75">
      <c r="A17" s="20"/>
      <c r="B17" s="30"/>
      <c r="C17" s="39"/>
      <c r="D17" s="40"/>
      <c r="E17" s="31"/>
    </row>
    <row r="18" spans="1:5" ht="12.75">
      <c r="A18" s="23">
        <v>300</v>
      </c>
      <c r="B18" s="26" t="s">
        <v>41</v>
      </c>
      <c r="C18" s="41"/>
      <c r="D18" s="42"/>
      <c r="E18" s="31"/>
    </row>
    <row r="19" spans="1:5" ht="12.75">
      <c r="A19" s="22"/>
      <c r="B19" s="28" t="s">
        <v>42</v>
      </c>
      <c r="C19" s="41"/>
      <c r="D19" s="42"/>
      <c r="E19" s="31"/>
    </row>
    <row r="20" spans="1:5" ht="12.75">
      <c r="A20" s="22"/>
      <c r="B20" s="29" t="s">
        <v>43</v>
      </c>
      <c r="C20" s="41"/>
      <c r="D20" s="42"/>
      <c r="E20" s="31"/>
    </row>
    <row r="21" spans="1:5" ht="13.5" thickBot="1">
      <c r="A21" s="22"/>
      <c r="B21" s="6"/>
      <c r="C21" s="41"/>
      <c r="D21" s="42"/>
      <c r="E21" s="32" t="s">
        <v>36</v>
      </c>
    </row>
    <row r="22" spans="1:5" ht="13.5" thickBot="1">
      <c r="A22" s="24"/>
      <c r="B22" s="25"/>
      <c r="C22" s="43"/>
      <c r="D22" s="44"/>
      <c r="E22" s="35">
        <f>SUM(D17:D22)</f>
        <v>0</v>
      </c>
    </row>
    <row r="23" spans="1:5" ht="12.75">
      <c r="A23" s="20"/>
      <c r="B23" s="30"/>
      <c r="C23" s="39"/>
      <c r="D23" s="40"/>
      <c r="E23" s="31"/>
    </row>
    <row r="24" spans="1:5" ht="12.75">
      <c r="A24" s="23">
        <v>400</v>
      </c>
      <c r="B24" s="26" t="s">
        <v>44</v>
      </c>
      <c r="C24" s="41"/>
      <c r="D24" s="42"/>
      <c r="E24" s="31"/>
    </row>
    <row r="25" spans="1:5" ht="12.75">
      <c r="A25" s="22"/>
      <c r="B25" s="27" t="s">
        <v>45</v>
      </c>
      <c r="C25" s="41"/>
      <c r="D25" s="42"/>
      <c r="E25" s="31"/>
    </row>
    <row r="26" spans="1:5" ht="12.75">
      <c r="A26" s="22"/>
      <c r="B26" s="27" t="s">
        <v>43</v>
      </c>
      <c r="C26" s="41"/>
      <c r="D26" s="42"/>
      <c r="E26" s="31"/>
    </row>
    <row r="27" spans="1:5" ht="13.5" thickBot="1">
      <c r="A27" s="22"/>
      <c r="B27" s="6"/>
      <c r="C27" s="41"/>
      <c r="D27" s="42"/>
      <c r="E27" s="32" t="s">
        <v>36</v>
      </c>
    </row>
    <row r="28" spans="1:5" ht="13.5" thickBot="1">
      <c r="A28" s="24"/>
      <c r="B28" s="25"/>
      <c r="C28" s="43"/>
      <c r="D28" s="44"/>
      <c r="E28" s="35">
        <f>SUM(D23:D28)</f>
        <v>0</v>
      </c>
    </row>
    <row r="29" spans="1:5" ht="12.75">
      <c r="A29" s="20"/>
      <c r="B29" s="30"/>
      <c r="C29" s="39"/>
      <c r="D29" s="40"/>
      <c r="E29" s="31"/>
    </row>
    <row r="30" spans="1:5" ht="12.75">
      <c r="A30" s="23">
        <v>500</v>
      </c>
      <c r="B30" s="26" t="s">
        <v>46</v>
      </c>
      <c r="C30" s="41"/>
      <c r="D30" s="42"/>
      <c r="E30" s="31"/>
    </row>
    <row r="31" spans="1:5" ht="12.75">
      <c r="A31" s="22"/>
      <c r="B31" s="27" t="s">
        <v>42</v>
      </c>
      <c r="C31" s="41"/>
      <c r="D31" s="42"/>
      <c r="E31" s="31"/>
    </row>
    <row r="32" spans="1:5" ht="12.75">
      <c r="A32" s="22"/>
      <c r="B32" s="27" t="s">
        <v>43</v>
      </c>
      <c r="C32" s="41"/>
      <c r="D32" s="42"/>
      <c r="E32" s="31"/>
    </row>
    <row r="33" spans="1:5" ht="13.5" thickBot="1">
      <c r="A33" s="22"/>
      <c r="B33" s="6"/>
      <c r="C33" s="41"/>
      <c r="D33" s="42"/>
      <c r="E33" s="32" t="s">
        <v>36</v>
      </c>
    </row>
    <row r="34" spans="1:5" ht="13.5" thickBot="1">
      <c r="A34" s="24"/>
      <c r="B34" s="25"/>
      <c r="C34" s="43"/>
      <c r="D34" s="44"/>
      <c r="E34" s="35">
        <f>SUM(D29:D34)</f>
        <v>0</v>
      </c>
    </row>
    <row r="35" spans="1:5" ht="12.75">
      <c r="A35" s="22"/>
      <c r="B35" s="6"/>
      <c r="C35" s="46"/>
      <c r="D35" s="45"/>
      <c r="E35" s="31"/>
    </row>
    <row r="36" spans="1:5" ht="12.75">
      <c r="A36" s="22"/>
      <c r="B36" s="6"/>
      <c r="C36" s="41"/>
      <c r="D36" s="42"/>
      <c r="E36" s="31"/>
    </row>
    <row r="37" spans="1:5" ht="12.75">
      <c r="A37" s="23">
        <v>600</v>
      </c>
      <c r="B37" s="19" t="s">
        <v>40</v>
      </c>
      <c r="C37" s="41"/>
      <c r="D37" s="42"/>
      <c r="E37" s="31"/>
    </row>
    <row r="38" spans="1:5" ht="12.75">
      <c r="A38" s="23"/>
      <c r="B38" s="19"/>
      <c r="C38" s="41"/>
      <c r="D38" s="42"/>
      <c r="E38" s="31"/>
    </row>
    <row r="39" spans="1:5" ht="12.75">
      <c r="A39" s="23"/>
      <c r="B39" s="19"/>
      <c r="C39" s="41"/>
      <c r="D39" s="42"/>
      <c r="E39" s="31"/>
    </row>
    <row r="40" spans="1:5" ht="12.75">
      <c r="A40" s="23"/>
      <c r="B40" s="19"/>
      <c r="C40" s="41"/>
      <c r="D40" s="42"/>
      <c r="E40" s="31"/>
    </row>
    <row r="41" spans="1:5" ht="12.75">
      <c r="A41" s="22"/>
      <c r="B41" s="6"/>
      <c r="C41" s="41"/>
      <c r="D41" s="42"/>
      <c r="E41" s="31"/>
    </row>
    <row r="42" spans="1:5" ht="13.5" thickBot="1">
      <c r="A42" s="22"/>
      <c r="B42" s="6"/>
      <c r="C42" s="41"/>
      <c r="D42" s="42"/>
      <c r="E42" s="32" t="s">
        <v>36</v>
      </c>
    </row>
    <row r="43" spans="1:5" ht="13.5" thickBot="1">
      <c r="A43" s="24"/>
      <c r="B43" s="25"/>
      <c r="C43" s="43"/>
      <c r="D43" s="44"/>
      <c r="E43" s="35">
        <f>SUM(D35:D43)</f>
        <v>0</v>
      </c>
    </row>
    <row r="44" spans="1:5" ht="12.75">
      <c r="A44" s="20"/>
      <c r="B44" s="21"/>
      <c r="C44" s="39"/>
      <c r="D44" s="40"/>
      <c r="E44" s="31"/>
    </row>
    <row r="45" spans="1:5" ht="12.75">
      <c r="A45" s="22"/>
      <c r="B45" s="6"/>
      <c r="C45" s="41"/>
      <c r="D45" s="42"/>
      <c r="E45" s="31"/>
    </row>
    <row r="46" spans="1:5" ht="12.75">
      <c r="A46" s="23" t="s">
        <v>38</v>
      </c>
      <c r="B46" s="19" t="s">
        <v>39</v>
      </c>
      <c r="C46" s="41"/>
      <c r="D46" s="42"/>
      <c r="E46" s="31"/>
    </row>
    <row r="47" spans="1:5" ht="12.75">
      <c r="A47" s="22"/>
      <c r="B47" s="6"/>
      <c r="C47" s="41"/>
      <c r="D47" s="42"/>
      <c r="E47" s="31"/>
    </row>
    <row r="48" spans="1:5" ht="13.5" thickBot="1">
      <c r="A48" s="22"/>
      <c r="B48" s="6"/>
      <c r="C48" s="41"/>
      <c r="D48" s="42"/>
      <c r="E48" s="32" t="s">
        <v>36</v>
      </c>
    </row>
    <row r="49" spans="1:5" ht="13.5" thickBot="1">
      <c r="A49" s="24"/>
      <c r="B49" s="25"/>
      <c r="C49" s="43"/>
      <c r="D49" s="44"/>
      <c r="E49" s="35">
        <f>SUM(D44:D49)</f>
        <v>0</v>
      </c>
    </row>
    <row r="50" spans="4:5" ht="12.75">
      <c r="D50" s="33"/>
      <c r="E50" s="31"/>
    </row>
    <row r="51" spans="3:5" ht="12.75">
      <c r="C51" s="16" t="s">
        <v>47</v>
      </c>
      <c r="D51" s="34">
        <f>SUM(E49,E43,E34,E28,E22,E16,E10)</f>
        <v>0</v>
      </c>
      <c r="E51" s="31"/>
    </row>
  </sheetData>
  <sheetProtection sheet="1" objects="1" scenarios="1"/>
  <mergeCells count="1">
    <mergeCell ref="A4:B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GADOE</dc:creator>
  <cp:keywords/>
  <dc:description/>
  <cp:lastModifiedBy> TPress</cp:lastModifiedBy>
  <cp:lastPrinted>2007-08-14T18:34:07Z</cp:lastPrinted>
  <dcterms:created xsi:type="dcterms:W3CDTF">2004-02-03T16:51:42Z</dcterms:created>
  <dcterms:modified xsi:type="dcterms:W3CDTF">2011-02-17T13:01:02Z</dcterms:modified>
  <cp:category/>
  <cp:version/>
  <cp:contentType/>
  <cp:contentStatus/>
</cp:coreProperties>
</file>